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2399\Downloads\"/>
    </mc:Choice>
  </mc:AlternateContent>
  <xr:revisionPtr revIDLastSave="0" documentId="8_{DE678CE8-ED95-439D-883C-57C68BE19958}" xr6:coauthVersionLast="47" xr6:coauthVersionMax="47" xr10:uidLastSave="{00000000-0000-0000-0000-000000000000}"/>
  <bookViews>
    <workbookView xWindow="-108" yWindow="-108" windowWidth="23256" windowHeight="12456" activeTab="2" xr2:uid="{18F5497D-8F9C-48E8-B457-93BAA500650A}"/>
  </bookViews>
  <sheets>
    <sheet name="Sheet1" sheetId="1" r:id="rId1"/>
    <sheet name="Sheet2" sheetId="2" r:id="rId2"/>
    <sheet name="sarawi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3" i="3" l="1"/>
  <c r="B134" i="3"/>
  <c r="B135" i="3"/>
  <c r="B136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6" i="3"/>
  <c r="B127" i="3"/>
  <c r="B128" i="3"/>
  <c r="B129" i="3"/>
  <c r="B130" i="3"/>
  <c r="B131" i="3"/>
  <c r="B132" i="3"/>
  <c r="B125" i="3"/>
  <c r="B2" i="3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2" i="2"/>
</calcChain>
</file>

<file path=xl/sharedStrings.xml><?xml version="1.0" encoding="utf-8"?>
<sst xmlns="http://schemas.openxmlformats.org/spreadsheetml/2006/main" count="904" uniqueCount="326">
  <si>
    <t>Directory:</t>
  </si>
  <si>
    <t>D:\sarawit\sarawit-pdf</t>
  </si>
  <si>
    <t>Mode</t>
  </si>
  <si>
    <t>LastWriteTime</t>
  </si>
  <si>
    <t>Length</t>
  </si>
  <si>
    <t>Name</t>
  </si>
  <si>
    <t>----</t>
  </si>
  <si>
    <t>-------------</t>
  </si>
  <si>
    <t>------</t>
  </si>
  <si>
    <t>10/30/2017</t>
  </si>
  <si>
    <t>PM</t>
  </si>
  <si>
    <t>Sarawit-Issue001.pdf</t>
  </si>
  <si>
    <t>Sarawit-Issue002.pdf</t>
  </si>
  <si>
    <t>Sarawit-Issue003.pdf</t>
  </si>
  <si>
    <t>Sarawit-Issue004.pdf</t>
  </si>
  <si>
    <t>Sarawit-Issue005.pdf</t>
  </si>
  <si>
    <t>Sarawit-Issue006.pdf</t>
  </si>
  <si>
    <t>Sarawit-Issue007.pdf</t>
  </si>
  <si>
    <t>Sarawit-Issue008.pdf</t>
  </si>
  <si>
    <t>Sarawit-Issue009.pdf</t>
  </si>
  <si>
    <t>Sarawit-Issue010.pdf</t>
  </si>
  <si>
    <t>Sarawit-Issue011.pdf</t>
  </si>
  <si>
    <t>Sarawit-Issue012.pdf</t>
  </si>
  <si>
    <t>Sarawit-Issue013.pdf</t>
  </si>
  <si>
    <t>Sarawit-Issue014.pdf</t>
  </si>
  <si>
    <t>Sarawit-Issue015.pdf</t>
  </si>
  <si>
    <t>Sarawit-Issue016.pdf</t>
  </si>
  <si>
    <t>Sarawit-Issue017.pdf</t>
  </si>
  <si>
    <t>Sarawit-Issue018.pdf</t>
  </si>
  <si>
    <t>Sarawit-Issue019.pdf</t>
  </si>
  <si>
    <t>Sarawit-Issue020.pdf</t>
  </si>
  <si>
    <t>Sarawit-Issue021.pdf</t>
  </si>
  <si>
    <t>Sarawit-Issue022.pdf</t>
  </si>
  <si>
    <t>Sarawit-Issue023.pdf</t>
  </si>
  <si>
    <t>Sarawit-Issue024.pdf</t>
  </si>
  <si>
    <t>Sarawit-Issue025.pdf</t>
  </si>
  <si>
    <t>Sarawit-Issue026.pdf</t>
  </si>
  <si>
    <t>Sarawit-Issue027.pdf</t>
  </si>
  <si>
    <t>Sarawit-Issue028.pdf</t>
  </si>
  <si>
    <t>Sarawit-Issue029.pdf</t>
  </si>
  <si>
    <t>Sarawit-Issue030.pdf</t>
  </si>
  <si>
    <t>Sarawit-Issue031.pdf</t>
  </si>
  <si>
    <t>Sarawit-Issue032.pdf</t>
  </si>
  <si>
    <t>Sarawit-Issue033.pdf</t>
  </si>
  <si>
    <t>Sarawit-Issue034.pdf</t>
  </si>
  <si>
    <t>Sarawit-Issue035.pdf</t>
  </si>
  <si>
    <t>Sarawit-Issue036.pdf</t>
  </si>
  <si>
    <t>Sarawit-Issue037.pdf</t>
  </si>
  <si>
    <t>Sarawit-Issue038.pdf</t>
  </si>
  <si>
    <t>Sarawit-Issue039.pdf</t>
  </si>
  <si>
    <t>Sarawit-Issue040.pdf</t>
  </si>
  <si>
    <t>Sarawit-Issue041.pdf</t>
  </si>
  <si>
    <t>Sarawit-Issue042.pdf</t>
  </si>
  <si>
    <t>Sarawit-Issue043.pdf</t>
  </si>
  <si>
    <t>Sarawit-Issue044.pdf</t>
  </si>
  <si>
    <t>Sarawit-Issue045.pdf</t>
  </si>
  <si>
    <t>Sarawit-Issue046.pdf</t>
  </si>
  <si>
    <t>Sarawit-Issue047.pdf</t>
  </si>
  <si>
    <t>Sarawit-Issue048.pdf</t>
  </si>
  <si>
    <t>Sarawit-Issue049.pdf</t>
  </si>
  <si>
    <t>Sarawit-Issue050.pdf</t>
  </si>
  <si>
    <t>Sarawit-Issue051.pdf</t>
  </si>
  <si>
    <t>Sarawit-Issue052.pdf</t>
  </si>
  <si>
    <t>Sarawit-Issue053.pdf</t>
  </si>
  <si>
    <t>Sarawit-Issue054.pdf</t>
  </si>
  <si>
    <t>Sarawit-Issue055.pdf</t>
  </si>
  <si>
    <t>11/18/2017</t>
  </si>
  <si>
    <t>Sarawit-Issue056.pdf</t>
  </si>
  <si>
    <t>12/20/2017</t>
  </si>
  <si>
    <t>Sarawit-Issue057.pdf</t>
  </si>
  <si>
    <t>1/19/2018</t>
  </si>
  <si>
    <t>Sarawit-Issue058.pdf</t>
  </si>
  <si>
    <t>Sarawit-Issue059.pdf</t>
  </si>
  <si>
    <t>AM</t>
  </si>
  <si>
    <t>Sarawit-Issue060.pdf</t>
  </si>
  <si>
    <t>4/17/2018</t>
  </si>
  <si>
    <t>Sarawit-Issue061.pdf</t>
  </si>
  <si>
    <t>Sarawit-Issue062.pdf</t>
  </si>
  <si>
    <t>Sarawit-Issue063.pdf</t>
  </si>
  <si>
    <t>7/20/2018</t>
  </si>
  <si>
    <t>Sarawit-Issue064.pdf</t>
  </si>
  <si>
    <t>8/16/2018</t>
  </si>
  <si>
    <t>Sarawit-Issue065.pdf</t>
  </si>
  <si>
    <t>Sarawit-Issue066.pdf</t>
  </si>
  <si>
    <t>10/16/2018</t>
  </si>
  <si>
    <t>Sarawit-Issue067.pdf</t>
  </si>
  <si>
    <t>11/18/2018</t>
  </si>
  <si>
    <t>Sarawit-Issue068.pdf</t>
  </si>
  <si>
    <t>Sarawit-Issue069.pdf</t>
  </si>
  <si>
    <t>Sarawit-Issue070.pdf</t>
  </si>
  <si>
    <t>Sarawit-Issue071.pdf</t>
  </si>
  <si>
    <t>Sarawit-Issue072.pdf</t>
  </si>
  <si>
    <t>3/29/2019</t>
  </si>
  <si>
    <t>Sarawit-Issue073.pdf</t>
  </si>
  <si>
    <t>Sarawit-Issue074.pdf</t>
  </si>
  <si>
    <t>Sarawit-Issue075.pdf</t>
  </si>
  <si>
    <t>Sarawit-Issue076.pdf</t>
  </si>
  <si>
    <t>Sarawit-Issue077.pdf</t>
  </si>
  <si>
    <t>Sarawit-Issue078.pdf</t>
  </si>
  <si>
    <t>Sarawit-Issue079.pdf</t>
  </si>
  <si>
    <t>Sarawit-Issue080.pdf</t>
  </si>
  <si>
    <t>12/13/2019</t>
  </si>
  <si>
    <t>Sarawit-Issue081.pdf</t>
  </si>
  <si>
    <t>1/16/2020</t>
  </si>
  <si>
    <t>Sarawit-Issue082.pdf</t>
  </si>
  <si>
    <t>Sarawit-Issue083.pdf</t>
  </si>
  <si>
    <t>Sarawit-Issue084.pdf</t>
  </si>
  <si>
    <t>Sarawit-Issue085.pdf</t>
  </si>
  <si>
    <t>Sarawit-Issue086.pdf</t>
  </si>
  <si>
    <t>Sarawit-Issue087.pdf</t>
  </si>
  <si>
    <t>Sarawit-Issue088.pdf</t>
  </si>
  <si>
    <t>Sarawit-Issue089.pdf</t>
  </si>
  <si>
    <t>Sarawit-Issue090.pdf</t>
  </si>
  <si>
    <t>10/19/2020</t>
  </si>
  <si>
    <t>Sarawit-Issue091.pdf</t>
  </si>
  <si>
    <t>Sarawit-Issue092.pdf</t>
  </si>
  <si>
    <t>Sarawit-Issue093.pdf</t>
  </si>
  <si>
    <t>1/13/2021</t>
  </si>
  <si>
    <t>Sarawit-Issue094.pdf</t>
  </si>
  <si>
    <t>2/14/2021</t>
  </si>
  <si>
    <t>Sarawit-Issue095.pdf</t>
  </si>
  <si>
    <t>3/15/2021</t>
  </si>
  <si>
    <t>Sarawit-Issue096.pdf</t>
  </si>
  <si>
    <t>4/16/2021</t>
  </si>
  <si>
    <t>Sarawit-Issue097.pdf</t>
  </si>
  <si>
    <t>5/14/2021</t>
  </si>
  <si>
    <t>Sarawit-Issue098.pdf</t>
  </si>
  <si>
    <t>6/17/2021</t>
  </si>
  <si>
    <t>Sarawit-Issue099.pdf</t>
  </si>
  <si>
    <t>7/19/2021</t>
  </si>
  <si>
    <t>Sarawit-Issue100.pdf</t>
  </si>
  <si>
    <t>8/13/2021</t>
  </si>
  <si>
    <t>Sarawit-Issue101.pdf</t>
  </si>
  <si>
    <t>9/16/2021</t>
  </si>
  <si>
    <t>Sarawit-Issue102.pdf</t>
  </si>
  <si>
    <t>10/15/2021</t>
  </si>
  <si>
    <t>Sarawit-Issue103.pdf</t>
  </si>
  <si>
    <t>11/16/2021</t>
  </si>
  <si>
    <t>Sarawit-Issue104.pdf</t>
  </si>
  <si>
    <t>12/20/2021</t>
  </si>
  <si>
    <t>Sarawit-Issue105.pdf</t>
  </si>
  <si>
    <t>1/18/2022</t>
  </si>
  <si>
    <t>Sarawit-Issue106.pdf</t>
  </si>
  <si>
    <t>2/15/2022</t>
  </si>
  <si>
    <t>Sarawit-Issue107.pdf</t>
  </si>
  <si>
    <t>3/16/2022</t>
  </si>
  <si>
    <t>Sarawit-ISSUE108.pdf</t>
  </si>
  <si>
    <t>Sarawit-ISSUE109.pdf</t>
  </si>
  <si>
    <t>5/17/2022</t>
  </si>
  <si>
    <t>Sarawit-ISSUE110.pdf</t>
  </si>
  <si>
    <t>6/13/2022</t>
  </si>
  <si>
    <t>Sarawit-ISSUE111.pdf</t>
  </si>
  <si>
    <t>7/18/2022</t>
  </si>
  <si>
    <t>Sarawit-ISSUE112.pdf</t>
  </si>
  <si>
    <t>8/19/2022</t>
  </si>
  <si>
    <t>Sarawit-ISSUE113.pdf</t>
  </si>
  <si>
    <t>9/19/2022</t>
  </si>
  <si>
    <t>Sarawit-ISSUE114.pdf</t>
  </si>
  <si>
    <t>10/18/2022</t>
  </si>
  <si>
    <t>Sarawit-ISSUE115.pdf</t>
  </si>
  <si>
    <t>Sarawit-Issue116.pdf</t>
  </si>
  <si>
    <t>Sarawit-Issue117.pdf</t>
  </si>
  <si>
    <t>Sarawit-Issue118.pdf</t>
  </si>
  <si>
    <t>Sarawit-Issue119.pdf</t>
  </si>
  <si>
    <t>Sarawit-Issue120.pdf</t>
  </si>
  <si>
    <t>Sarawit-Issue121.pdf</t>
  </si>
  <si>
    <t>5/16/2023</t>
  </si>
  <si>
    <t>Sarawit-ISSUE122.pdf</t>
  </si>
  <si>
    <t>6/16/2023</t>
  </si>
  <si>
    <t>Sarawit-Issue123.pdf</t>
  </si>
  <si>
    <t>8/16/2023</t>
  </si>
  <si>
    <t>Sarawit-Issue125.pdf</t>
  </si>
  <si>
    <t>10/16/2023</t>
  </si>
  <si>
    <t>Sarawit-ISSUE127.pdf</t>
  </si>
  <si>
    <t>11/15/2023</t>
  </si>
  <si>
    <t>Sarawit-Issue128.pdf</t>
  </si>
  <si>
    <t>12/15/2023</t>
  </si>
  <si>
    <t>Sarawit-Issue129.pdf</t>
  </si>
  <si>
    <t>1/15/2024</t>
  </si>
  <si>
    <t>Sarawit-Issue130.pdf</t>
  </si>
  <si>
    <t>2/16/2024</t>
  </si>
  <si>
    <t>Sarawit-Issue131.pdf</t>
  </si>
  <si>
    <t>SARAWIT_Extra.pdf</t>
  </si>
  <si>
    <t>7/17/2023</t>
  </si>
  <si>
    <t>Sarawit_ISSUE124.pdf</t>
  </si>
  <si>
    <t>-a----</t>
  </si>
  <si>
    <t>text.txt</t>
  </si>
  <si>
    <t>https://waa.inter.nstda.or.th/stks/pub/ebook/sarawit-pdf/</t>
  </si>
  <si>
    <t>https://waa.inter.nstda.or.th/stks/pub/ebook/sarawit-pdf/Sarawit-Issue001.pdf</t>
  </si>
  <si>
    <t>https://waa.inter.nstda.or.th/stks/pub/ebook/sarawit-pdf/Sarawit-Issue002.pdf</t>
  </si>
  <si>
    <t>https://waa.inter.nstda.or.th/stks/pub/ebook/sarawit-pdf/Sarawit-Issue003.pdf</t>
  </si>
  <si>
    <t>https://waa.inter.nstda.or.th/stks/pub/ebook/sarawit-pdf/Sarawit-Issue004.pdf</t>
  </si>
  <si>
    <t>https://waa.inter.nstda.or.th/stks/pub/ebook/sarawit-pdf/Sarawit-Issue005.pdf</t>
  </si>
  <si>
    <t>https://waa.inter.nstda.or.th/stks/pub/ebook/sarawit-pdf/Sarawit-Issue006.pdf</t>
  </si>
  <si>
    <t>https://waa.inter.nstda.or.th/stks/pub/ebook/sarawit-pdf/Sarawit-Issue007.pdf</t>
  </si>
  <si>
    <t>https://waa.inter.nstda.or.th/stks/pub/ebook/sarawit-pdf/Sarawit-Issue008.pdf</t>
  </si>
  <si>
    <t>https://waa.inter.nstda.or.th/stks/pub/ebook/sarawit-pdf/Sarawit-Issue009.pdf</t>
  </si>
  <si>
    <t>https://waa.inter.nstda.or.th/stks/pub/ebook/sarawit-pdf/Sarawit-Issue010.pdf</t>
  </si>
  <si>
    <t>https://waa.inter.nstda.or.th/stks/pub/ebook/sarawit-pdf/Sarawit-Issue011.pdf</t>
  </si>
  <si>
    <t>https://waa.inter.nstda.or.th/stks/pub/ebook/sarawit-pdf/Sarawit-Issue012.pdf</t>
  </si>
  <si>
    <t>https://waa.inter.nstda.or.th/stks/pub/ebook/sarawit-pdf/Sarawit-Issue013.pdf</t>
  </si>
  <si>
    <t>https://waa.inter.nstda.or.th/stks/pub/ebook/sarawit-pdf/Sarawit-Issue014.pdf</t>
  </si>
  <si>
    <t>https://waa.inter.nstda.or.th/stks/pub/ebook/sarawit-pdf/Sarawit-Issue015.pdf</t>
  </si>
  <si>
    <t>https://waa.inter.nstda.or.th/stks/pub/ebook/sarawit-pdf/Sarawit-Issue016.pdf</t>
  </si>
  <si>
    <t>https://waa.inter.nstda.or.th/stks/pub/ebook/sarawit-pdf/Sarawit-Issue017.pdf</t>
  </si>
  <si>
    <t>https://waa.inter.nstda.or.th/stks/pub/ebook/sarawit-pdf/Sarawit-Issue018.pdf</t>
  </si>
  <si>
    <t>https://waa.inter.nstda.or.th/stks/pub/ebook/sarawit-pdf/Sarawit-Issue019.pdf</t>
  </si>
  <si>
    <t>https://waa.inter.nstda.or.th/stks/pub/ebook/sarawit-pdf/Sarawit-Issue020.pdf</t>
  </si>
  <si>
    <t>https://waa.inter.nstda.or.th/stks/pub/ebook/sarawit-pdf/Sarawit-Issue021.pdf</t>
  </si>
  <si>
    <t>https://waa.inter.nstda.or.th/stks/pub/ebook/sarawit-pdf/Sarawit-Issue022.pdf</t>
  </si>
  <si>
    <t>https://waa.inter.nstda.or.th/stks/pub/ebook/sarawit-pdf/Sarawit-Issue023.pdf</t>
  </si>
  <si>
    <t>https://waa.inter.nstda.or.th/stks/pub/ebook/sarawit-pdf/Sarawit-Issue024.pdf</t>
  </si>
  <si>
    <t>https://waa.inter.nstda.or.th/stks/pub/ebook/sarawit-pdf/Sarawit-Issue025.pdf</t>
  </si>
  <si>
    <t>https://waa.inter.nstda.or.th/stks/pub/ebook/sarawit-pdf/Sarawit-Issue026.pdf</t>
  </si>
  <si>
    <t>https://waa.inter.nstda.or.th/stks/pub/ebook/sarawit-pdf/Sarawit-Issue027.pdf</t>
  </si>
  <si>
    <t>https://waa.inter.nstda.or.th/stks/pub/ebook/sarawit-pdf/Sarawit-Issue028.pdf</t>
  </si>
  <si>
    <t>https://waa.inter.nstda.or.th/stks/pub/ebook/sarawit-pdf/Sarawit-Issue029.pdf</t>
  </si>
  <si>
    <t>https://waa.inter.nstda.or.th/stks/pub/ebook/sarawit-pdf/Sarawit-Issue030.pdf</t>
  </si>
  <si>
    <t>https://waa.inter.nstda.or.th/stks/pub/ebook/sarawit-pdf/Sarawit-Issue031.pdf</t>
  </si>
  <si>
    <t>https://waa.inter.nstda.or.th/stks/pub/ebook/sarawit-pdf/Sarawit-Issue032.pdf</t>
  </si>
  <si>
    <t>https://waa.inter.nstda.or.th/stks/pub/ebook/sarawit-pdf/Sarawit-Issue033.pdf</t>
  </si>
  <si>
    <t>https://waa.inter.nstda.or.th/stks/pub/ebook/sarawit-pdf/Sarawit-Issue034.pdf</t>
  </si>
  <si>
    <t>https://waa.inter.nstda.or.th/stks/pub/ebook/sarawit-pdf/Sarawit-Issue035.pdf</t>
  </si>
  <si>
    <t>https://waa.inter.nstda.or.th/stks/pub/ebook/sarawit-pdf/Sarawit-Issue036.pdf</t>
  </si>
  <si>
    <t>https://waa.inter.nstda.or.th/stks/pub/ebook/sarawit-pdf/Sarawit-Issue037.pdf</t>
  </si>
  <si>
    <t>https://waa.inter.nstda.or.th/stks/pub/ebook/sarawit-pdf/Sarawit-Issue038.pdf</t>
  </si>
  <si>
    <t>https://waa.inter.nstda.or.th/stks/pub/ebook/sarawit-pdf/Sarawit-Issue039.pdf</t>
  </si>
  <si>
    <t>https://waa.inter.nstda.or.th/stks/pub/ebook/sarawit-pdf/Sarawit-Issue040.pdf</t>
  </si>
  <si>
    <t>https://waa.inter.nstda.or.th/stks/pub/ebook/sarawit-pdf/Sarawit-Issue041.pdf</t>
  </si>
  <si>
    <t>https://waa.inter.nstda.or.th/stks/pub/ebook/sarawit-pdf/Sarawit-Issue042.pdf</t>
  </si>
  <si>
    <t>https://waa.inter.nstda.or.th/stks/pub/ebook/sarawit-pdf/Sarawit-Issue043.pdf</t>
  </si>
  <si>
    <t>https://waa.inter.nstda.or.th/stks/pub/ebook/sarawit-pdf/Sarawit-Issue044.pdf</t>
  </si>
  <si>
    <t>https://waa.inter.nstda.or.th/stks/pub/ebook/sarawit-pdf/Sarawit-Issue045.pdf</t>
  </si>
  <si>
    <t>https://waa.inter.nstda.or.th/stks/pub/ebook/sarawit-pdf/Sarawit-Issue046.pdf</t>
  </si>
  <si>
    <t>https://waa.inter.nstda.or.th/stks/pub/ebook/sarawit-pdf/Sarawit-Issue047.pdf</t>
  </si>
  <si>
    <t>https://waa.inter.nstda.or.th/stks/pub/ebook/sarawit-pdf/Sarawit-Issue048.pdf</t>
  </si>
  <si>
    <t>https://waa.inter.nstda.or.th/stks/pub/ebook/sarawit-pdf/Sarawit-Issue049.pdf</t>
  </si>
  <si>
    <t>https://waa.inter.nstda.or.th/stks/pub/ebook/sarawit-pdf/Sarawit-Issue050.pdf</t>
  </si>
  <si>
    <t>https://waa.inter.nstda.or.th/stks/pub/ebook/sarawit-pdf/Sarawit-Issue051.pdf</t>
  </si>
  <si>
    <t>https://waa.inter.nstda.or.th/stks/pub/ebook/sarawit-pdf/Sarawit-Issue052.pdf</t>
  </si>
  <si>
    <t>https://waa.inter.nstda.or.th/stks/pub/ebook/sarawit-pdf/Sarawit-Issue053.pdf</t>
  </si>
  <si>
    <t>https://waa.inter.nstda.or.th/stks/pub/ebook/sarawit-pdf/Sarawit-Issue054.pdf</t>
  </si>
  <si>
    <t>https://waa.inter.nstda.or.th/stks/pub/ebook/sarawit-pdf/Sarawit-Issue055.pdf</t>
  </si>
  <si>
    <t>https://waa.inter.nstda.or.th/stks/pub/ebook/sarawit-pdf/Sarawit-Issue056.pdf</t>
  </si>
  <si>
    <t>https://waa.inter.nstda.or.th/stks/pub/ebook/sarawit-pdf/Sarawit-Issue057.pdf</t>
  </si>
  <si>
    <t>https://waa.inter.nstda.or.th/stks/pub/ebook/sarawit-pdf/Sarawit-Issue058.pdf</t>
  </si>
  <si>
    <t>https://waa.inter.nstda.or.th/stks/pub/ebook/sarawit-pdf/Sarawit-Issue059.pdf</t>
  </si>
  <si>
    <t>https://waa.inter.nstda.or.th/stks/pub/ebook/sarawit-pdf/Sarawit-Issue060.pdf</t>
  </si>
  <si>
    <t>https://waa.inter.nstda.or.th/stks/pub/ebook/sarawit-pdf/Sarawit-Issue061.pdf</t>
  </si>
  <si>
    <t>https://waa.inter.nstda.or.th/stks/pub/ebook/sarawit-pdf/Sarawit-Issue062.pdf</t>
  </si>
  <si>
    <t>https://waa.inter.nstda.or.th/stks/pub/ebook/sarawit-pdf/Sarawit-Issue063.pdf</t>
  </si>
  <si>
    <t>https://waa.inter.nstda.or.th/stks/pub/ebook/sarawit-pdf/Sarawit-Issue064.pdf</t>
  </si>
  <si>
    <t>https://waa.inter.nstda.or.th/stks/pub/ebook/sarawit-pdf/Sarawit-Issue065.pdf</t>
  </si>
  <si>
    <t>https://waa.inter.nstda.or.th/stks/pub/ebook/sarawit-pdf/Sarawit-Issue066.pdf</t>
  </si>
  <si>
    <t>https://waa.inter.nstda.or.th/stks/pub/ebook/sarawit-pdf/Sarawit-Issue067.pdf</t>
  </si>
  <si>
    <t>https://waa.inter.nstda.or.th/stks/pub/ebook/sarawit-pdf/Sarawit-Issue068.pdf</t>
  </si>
  <si>
    <t>https://waa.inter.nstda.or.th/stks/pub/ebook/sarawit-pdf/Sarawit-Issue069.pdf</t>
  </si>
  <si>
    <t>https://waa.inter.nstda.or.th/stks/pub/ebook/sarawit-pdf/Sarawit-Issue070.pdf</t>
  </si>
  <si>
    <t>https://waa.inter.nstda.or.th/stks/pub/ebook/sarawit-pdf/Sarawit-Issue071.pdf</t>
  </si>
  <si>
    <t>https://waa.inter.nstda.or.th/stks/pub/ebook/sarawit-pdf/Sarawit-Issue072.pdf</t>
  </si>
  <si>
    <t>https://waa.inter.nstda.or.th/stks/pub/ebook/sarawit-pdf/Sarawit-Issue073.pdf</t>
  </si>
  <si>
    <t>https://waa.inter.nstda.or.th/stks/pub/ebook/sarawit-pdf/Sarawit-Issue074.pdf</t>
  </si>
  <si>
    <t>https://waa.inter.nstda.or.th/stks/pub/ebook/sarawit-pdf/Sarawit-Issue075.pdf</t>
  </si>
  <si>
    <t>https://waa.inter.nstda.or.th/stks/pub/ebook/sarawit-pdf/Sarawit-Issue076.pdf</t>
  </si>
  <si>
    <t>https://waa.inter.nstda.or.th/stks/pub/ebook/sarawit-pdf/Sarawit-Issue077.pdf</t>
  </si>
  <si>
    <t>https://waa.inter.nstda.or.th/stks/pub/ebook/sarawit-pdf/Sarawit-Issue078.pdf</t>
  </si>
  <si>
    <t>https://waa.inter.nstda.or.th/stks/pub/ebook/sarawit-pdf/Sarawit-Issue079.pdf</t>
  </si>
  <si>
    <t>https://waa.inter.nstda.or.th/stks/pub/ebook/sarawit-pdf/Sarawit-Issue080.pdf</t>
  </si>
  <si>
    <t>https://waa.inter.nstda.or.th/stks/pub/ebook/sarawit-pdf/Sarawit-Issue081.pdf</t>
  </si>
  <si>
    <t>https://waa.inter.nstda.or.th/stks/pub/ebook/sarawit-pdf/Sarawit-Issue082.pdf</t>
  </si>
  <si>
    <t>https://waa.inter.nstda.or.th/stks/pub/ebook/sarawit-pdf/Sarawit-Issue083.pdf</t>
  </si>
  <si>
    <t>https://waa.inter.nstda.or.th/stks/pub/ebook/sarawit-pdf/Sarawit-Issue084.pdf</t>
  </si>
  <si>
    <t>https://waa.inter.nstda.or.th/stks/pub/ebook/sarawit-pdf/Sarawit-Issue085.pdf</t>
  </si>
  <si>
    <t>https://waa.inter.nstda.or.th/stks/pub/ebook/sarawit-pdf/Sarawit-Issue086.pdf</t>
  </si>
  <si>
    <t>https://waa.inter.nstda.or.th/stks/pub/ebook/sarawit-pdf/Sarawit-Issue087.pdf</t>
  </si>
  <si>
    <t>https://waa.inter.nstda.or.th/stks/pub/ebook/sarawit-pdf/Sarawit-Issue088.pdf</t>
  </si>
  <si>
    <t>https://waa.inter.nstda.or.th/stks/pub/ebook/sarawit-pdf/Sarawit-Issue089.pdf</t>
  </si>
  <si>
    <t>https://waa.inter.nstda.or.th/stks/pub/ebook/sarawit-pdf/Sarawit-Issue090.pdf</t>
  </si>
  <si>
    <t>https://waa.inter.nstda.or.th/stks/pub/ebook/sarawit-pdf/Sarawit-Issue091.pdf</t>
  </si>
  <si>
    <t>https://waa.inter.nstda.or.th/stks/pub/ebook/sarawit-pdf/Sarawit-Issue092.pdf</t>
  </si>
  <si>
    <t>https://waa.inter.nstda.or.th/stks/pub/ebook/sarawit-pdf/Sarawit-Issue093.pdf</t>
  </si>
  <si>
    <t>https://waa.inter.nstda.or.th/stks/pub/ebook/sarawit-pdf/Sarawit-Issue094.pdf</t>
  </si>
  <si>
    <t>https://waa.inter.nstda.or.th/stks/pub/ebook/sarawit-pdf/Sarawit-Issue095.pdf</t>
  </si>
  <si>
    <t>https://waa.inter.nstda.or.th/stks/pub/ebook/sarawit-pdf/Sarawit-Issue096.pdf</t>
  </si>
  <si>
    <t>https://waa.inter.nstda.or.th/stks/pub/ebook/sarawit-pdf/Sarawit-Issue097.pdf</t>
  </si>
  <si>
    <t>https://waa.inter.nstda.or.th/stks/pub/ebook/sarawit-pdf/Sarawit-Issue098.pdf</t>
  </si>
  <si>
    <t>https://waa.inter.nstda.or.th/stks/pub/ebook/sarawit-pdf/Sarawit-Issue099.pdf</t>
  </si>
  <si>
    <t>https://waa.inter.nstda.or.th/stks/pub/ebook/sarawit-pdf/Sarawit-Issue100.pdf</t>
  </si>
  <si>
    <t>https://waa.inter.nstda.or.th/stks/pub/ebook/sarawit-pdf/Sarawit-Issue101.pdf</t>
  </si>
  <si>
    <t>https://waa.inter.nstda.or.th/stks/pub/ebook/sarawit-pdf/Sarawit-Issue102.pdf</t>
  </si>
  <si>
    <t>https://waa.inter.nstda.or.th/stks/pub/ebook/sarawit-pdf/Sarawit-Issue103.pdf</t>
  </si>
  <si>
    <t>https://waa.inter.nstda.or.th/stks/pub/ebook/sarawit-pdf/Sarawit-Issue104.pdf</t>
  </si>
  <si>
    <t>https://waa.inter.nstda.or.th/stks/pub/ebook/sarawit-pdf/Sarawit-Issue105.pdf</t>
  </si>
  <si>
    <t>https://waa.inter.nstda.or.th/stks/pub/ebook/sarawit-pdf/Sarawit-Issue106.pdf</t>
  </si>
  <si>
    <t>https://waa.inter.nstda.or.th/stks/pub/ebook/sarawit-pdf/Sarawit-Issue107.pdf</t>
  </si>
  <si>
    <t>https://waa.inter.nstda.or.th/stks/pub/ebook/sarawit-pdf/Sarawit-ISSUE108.pdf</t>
  </si>
  <si>
    <t>https://waa.inter.nstda.or.th/stks/pub/ebook/sarawit-pdf/Sarawit-ISSUE109.pdf</t>
  </si>
  <si>
    <t>https://waa.inter.nstda.or.th/stks/pub/ebook/sarawit-pdf/Sarawit-ISSUE110.pdf</t>
  </si>
  <si>
    <t>https://waa.inter.nstda.or.th/stks/pub/ebook/sarawit-pdf/Sarawit-ISSUE111.pdf</t>
  </si>
  <si>
    <t>https://waa.inter.nstda.or.th/stks/pub/ebook/sarawit-pdf/Sarawit-ISSUE112.pdf</t>
  </si>
  <si>
    <t>https://waa.inter.nstda.or.th/stks/pub/ebook/sarawit-pdf/Sarawit-ISSUE113.pdf</t>
  </si>
  <si>
    <t>https://waa.inter.nstda.or.th/stks/pub/ebook/sarawit-pdf/Sarawit-ISSUE114.pdf</t>
  </si>
  <si>
    <t>https://waa.inter.nstda.or.th/stks/pub/ebook/sarawit-pdf/Sarawit-ISSUE115.pdf</t>
  </si>
  <si>
    <t>https://waa.inter.nstda.or.th/stks/pub/ebook/sarawit-pdf/Sarawit-Issue116.pdf</t>
  </si>
  <si>
    <t>https://waa.inter.nstda.or.th/stks/pub/ebook/sarawit-pdf/Sarawit-Issue117.pdf</t>
  </si>
  <si>
    <t>https://waa.inter.nstda.or.th/stks/pub/ebook/sarawit-pdf/Sarawit-Issue118.pdf</t>
  </si>
  <si>
    <t>https://waa.inter.nstda.or.th/stks/pub/ebook/sarawit-pdf/Sarawit-Issue119.pdf</t>
  </si>
  <si>
    <t>https://waa.inter.nstda.or.th/stks/pub/ebook/sarawit-pdf/Sarawit-Issue120.pdf</t>
  </si>
  <si>
    <t>https://waa.inter.nstda.or.th/stks/pub/ebook/sarawit-pdf/Sarawit-Issue121.pdf</t>
  </si>
  <si>
    <t>https://waa.inter.nstda.or.th/stks/pub/ebook/sarawit-pdf/Sarawit-ISSUE122.pdf</t>
  </si>
  <si>
    <t>https://waa.inter.nstda.or.th/stks/pub/ebook/sarawit-pdf/Sarawit-Issue123.pdf</t>
  </si>
  <si>
    <t>https://waa.inter.nstda.or.th/stks/pub/ebook/sarawit-pdf/Sarawit-Issue125.pdf</t>
  </si>
  <si>
    <t>https://waa.inter.nstda.or.th/stks/pub/ebook/sarawit-pdf/Sarawit-ISSUE127.pdf</t>
  </si>
  <si>
    <t>https://waa.inter.nstda.or.th/stks/pub/ebook/sarawit-pdf/Sarawit-Issue128.pdf</t>
  </si>
  <si>
    <t>https://waa.inter.nstda.or.th/stks/pub/ebook/sarawit-pdf/Sarawit-Issue129.pdf</t>
  </si>
  <si>
    <t>https://waa.inter.nstda.or.th/stks/pub/ebook/sarawit-pdf/Sarawit-Issue130.pdf</t>
  </si>
  <si>
    <t>https://waa.inter.nstda.or.th/stks/pub/ebook/sarawit-pdf/Sarawit-Issue131.pdf</t>
  </si>
  <si>
    <t>https://waa.inter.nstda.or.th/stks/pub/ebook/sarawit-pdf/SARAWIT_Extra.pdf</t>
  </si>
  <si>
    <t>https://waa.inter.nstda.or.th/stks/pub/ebook/sarawit-pdf/Sarawit_ISSUE124.pdf</t>
  </si>
  <si>
    <t>issue</t>
  </si>
  <si>
    <t>link</t>
  </si>
  <si>
    <t>No</t>
  </si>
  <si>
    <t>https://waa.inter.nstda.or.th/stks/pub/ebook/sarawit-pdf/Sarawit_ISSUE132.pdf</t>
  </si>
  <si>
    <t>https://waa.inter.nstda.or.th/stks/pub/ebook/sarawit-pdf/Sarawit_ISSUE133.pdf</t>
  </si>
  <si>
    <t>https://waa.inter.nstda.or.th/stks/pub/ebook/sarawit-pdf/Sarawit_ISSUE134.pdf</t>
  </si>
  <si>
    <t>https://waa.inter.nstda.or.th/stks/pub/ebook/sarawit-pdf/Sarawit_ISSUE135.pdf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</si>
</sst>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20" fontId="0" fillId="0" borderId="0" xfId="0" applyNumberFormat="1"/>
    <xf numFmtId="14" fontId="0" fillId="0" borderId="0" xfId="0" applyNumberFormat="1"/>
    <xf numFmtId="0" fontId="1" fillId="0" borderId="0" xfId="1"/>
    <xf numFmtId="0" fontId="0" fillId="0" borderId="0" xfId="0" applyAlignment="1">
      <alignment horizontal="center"/>
    </xf>
    <xf numFmtId="0" fontId="0" fillId="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aa.inter.nstda.or.th/stks/pub/ebook/sarawit-pdf/" TargetMode="External"/><Relationship Id="rId1" Type="http://schemas.openxmlformats.org/officeDocument/2006/relationships/hyperlink" Target="https://waa.inter.nstda.or.th/stks/pub/ebook/sarawit-pd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DF940-6AF2-49AB-9144-9A41AE803EF8}">
  <dimension ref="A3:J139"/>
  <sheetViews>
    <sheetView topLeftCell="A123" workbookViewId="0">
      <selection activeCell="J138" sqref="J8:J138"/>
    </sheetView>
  </sheetViews>
  <sheetFormatPr defaultRowHeight="13.8" x14ac:dyDescent="0.25"/>
  <sheetData>
    <row r="3" spans="1:6" x14ac:dyDescent="0.25">
      <c r="B3" t="s">
        <v>0</v>
      </c>
      <c r="C3" t="s">
        <v>1</v>
      </c>
    </row>
    <row r="6" spans="1:6" x14ac:dyDescent="0.25">
      <c r="A6" t="s">
        <v>2</v>
      </c>
      <c r="B6" t="s">
        <v>3</v>
      </c>
      <c r="C6" t="s">
        <v>4</v>
      </c>
      <c r="D6" t="s">
        <v>5</v>
      </c>
    </row>
    <row r="7" spans="1:6" x14ac:dyDescent="0.25">
      <c r="A7" t="s">
        <v>6</v>
      </c>
      <c r="B7" t="s">
        <v>7</v>
      </c>
      <c r="C7" t="s">
        <v>8</v>
      </c>
      <c r="D7" t="s">
        <v>6</v>
      </c>
    </row>
    <row r="8" spans="1:6" x14ac:dyDescent="0.25">
      <c r="A8" t="s">
        <v>8</v>
      </c>
      <c r="B8" t="s">
        <v>9</v>
      </c>
      <c r="C8" s="1">
        <v>0.1013888888888889</v>
      </c>
      <c r="D8" t="s">
        <v>10</v>
      </c>
      <c r="E8">
        <v>2738538</v>
      </c>
      <c r="F8" t="s">
        <v>11</v>
      </c>
    </row>
    <row r="9" spans="1:6" x14ac:dyDescent="0.25">
      <c r="A9" t="s">
        <v>8</v>
      </c>
      <c r="B9" t="s">
        <v>9</v>
      </c>
      <c r="C9" s="1">
        <v>0.1013888888888889</v>
      </c>
      <c r="D9" t="s">
        <v>10</v>
      </c>
      <c r="E9">
        <v>2876318</v>
      </c>
      <c r="F9" t="s">
        <v>12</v>
      </c>
    </row>
    <row r="10" spans="1:6" x14ac:dyDescent="0.25">
      <c r="A10" t="s">
        <v>8</v>
      </c>
      <c r="B10" t="s">
        <v>9</v>
      </c>
      <c r="C10" s="1">
        <v>0.1013888888888889</v>
      </c>
      <c r="D10" t="s">
        <v>10</v>
      </c>
      <c r="E10">
        <v>2988692</v>
      </c>
      <c r="F10" t="s">
        <v>13</v>
      </c>
    </row>
    <row r="11" spans="1:6" x14ac:dyDescent="0.25">
      <c r="A11" t="s">
        <v>8</v>
      </c>
      <c r="B11" t="s">
        <v>9</v>
      </c>
      <c r="C11" s="1">
        <v>0.1013888888888889</v>
      </c>
      <c r="D11" t="s">
        <v>10</v>
      </c>
      <c r="E11">
        <v>2529318</v>
      </c>
      <c r="F11" t="s">
        <v>14</v>
      </c>
    </row>
    <row r="12" spans="1:6" x14ac:dyDescent="0.25">
      <c r="A12" t="s">
        <v>8</v>
      </c>
      <c r="B12" t="s">
        <v>9</v>
      </c>
      <c r="C12" s="1">
        <v>0.1013888888888889</v>
      </c>
      <c r="D12" t="s">
        <v>10</v>
      </c>
      <c r="E12">
        <v>3315831</v>
      </c>
      <c r="F12" t="s">
        <v>15</v>
      </c>
    </row>
    <row r="13" spans="1:6" x14ac:dyDescent="0.25">
      <c r="A13" t="s">
        <v>8</v>
      </c>
      <c r="B13" t="s">
        <v>9</v>
      </c>
      <c r="C13" s="1">
        <v>0.1013888888888889</v>
      </c>
      <c r="D13" t="s">
        <v>10</v>
      </c>
      <c r="E13">
        <v>3873131</v>
      </c>
      <c r="F13" t="s">
        <v>16</v>
      </c>
    </row>
    <row r="14" spans="1:6" x14ac:dyDescent="0.25">
      <c r="A14" t="s">
        <v>8</v>
      </c>
      <c r="B14" t="s">
        <v>9</v>
      </c>
      <c r="C14" s="1">
        <v>0.1013888888888889</v>
      </c>
      <c r="D14" t="s">
        <v>10</v>
      </c>
      <c r="E14">
        <v>4956588</v>
      </c>
      <c r="F14" t="s">
        <v>17</v>
      </c>
    </row>
    <row r="15" spans="1:6" x14ac:dyDescent="0.25">
      <c r="A15" t="s">
        <v>8</v>
      </c>
      <c r="B15" t="s">
        <v>9</v>
      </c>
      <c r="C15" s="1">
        <v>0.1013888888888889</v>
      </c>
      <c r="D15" t="s">
        <v>10</v>
      </c>
      <c r="E15">
        <v>2846845</v>
      </c>
      <c r="F15" t="s">
        <v>18</v>
      </c>
    </row>
    <row r="16" spans="1:6" x14ac:dyDescent="0.25">
      <c r="A16" t="s">
        <v>8</v>
      </c>
      <c r="B16" t="s">
        <v>9</v>
      </c>
      <c r="C16" s="1">
        <v>0.1013888888888889</v>
      </c>
      <c r="D16" t="s">
        <v>10</v>
      </c>
      <c r="E16">
        <v>3493203</v>
      </c>
      <c r="F16" t="s">
        <v>19</v>
      </c>
    </row>
    <row r="17" spans="1:6" x14ac:dyDescent="0.25">
      <c r="A17" t="s">
        <v>8</v>
      </c>
      <c r="B17" t="s">
        <v>9</v>
      </c>
      <c r="C17" s="1">
        <v>0.1013888888888889</v>
      </c>
      <c r="D17" t="s">
        <v>10</v>
      </c>
      <c r="E17">
        <v>5082410</v>
      </c>
      <c r="F17" t="s">
        <v>20</v>
      </c>
    </row>
    <row r="18" spans="1:6" x14ac:dyDescent="0.25">
      <c r="A18" t="s">
        <v>8</v>
      </c>
      <c r="B18" t="s">
        <v>9</v>
      </c>
      <c r="C18" s="1">
        <v>0.1013888888888889</v>
      </c>
      <c r="D18" t="s">
        <v>10</v>
      </c>
      <c r="E18">
        <v>4780869</v>
      </c>
      <c r="F18" t="s">
        <v>21</v>
      </c>
    </row>
    <row r="19" spans="1:6" x14ac:dyDescent="0.25">
      <c r="A19" t="s">
        <v>8</v>
      </c>
      <c r="B19" t="s">
        <v>9</v>
      </c>
      <c r="C19" s="1">
        <v>0.1013888888888889</v>
      </c>
      <c r="D19" t="s">
        <v>10</v>
      </c>
      <c r="E19">
        <v>3430257</v>
      </c>
      <c r="F19" t="s">
        <v>22</v>
      </c>
    </row>
    <row r="20" spans="1:6" x14ac:dyDescent="0.25">
      <c r="A20" t="s">
        <v>8</v>
      </c>
      <c r="B20" t="s">
        <v>9</v>
      </c>
      <c r="C20" s="1">
        <v>0.1013888888888889</v>
      </c>
      <c r="D20" t="s">
        <v>10</v>
      </c>
      <c r="E20">
        <v>3145591</v>
      </c>
      <c r="F20" t="s">
        <v>23</v>
      </c>
    </row>
    <row r="21" spans="1:6" x14ac:dyDescent="0.25">
      <c r="A21" t="s">
        <v>8</v>
      </c>
      <c r="B21" t="s">
        <v>9</v>
      </c>
      <c r="C21" s="1">
        <v>0.1013888888888889</v>
      </c>
      <c r="D21" t="s">
        <v>10</v>
      </c>
      <c r="E21">
        <v>5772753</v>
      </c>
      <c r="F21" t="s">
        <v>24</v>
      </c>
    </row>
    <row r="22" spans="1:6" x14ac:dyDescent="0.25">
      <c r="A22" t="s">
        <v>8</v>
      </c>
      <c r="B22" t="s">
        <v>9</v>
      </c>
      <c r="C22" s="1">
        <v>0.1013888888888889</v>
      </c>
      <c r="D22" t="s">
        <v>10</v>
      </c>
      <c r="E22">
        <v>2619372</v>
      </c>
      <c r="F22" t="s">
        <v>25</v>
      </c>
    </row>
    <row r="23" spans="1:6" x14ac:dyDescent="0.25">
      <c r="A23" t="s">
        <v>8</v>
      </c>
      <c r="B23" t="s">
        <v>9</v>
      </c>
      <c r="C23" s="1">
        <v>0.1013888888888889</v>
      </c>
      <c r="D23" t="s">
        <v>10</v>
      </c>
      <c r="E23">
        <v>2674267</v>
      </c>
      <c r="F23" t="s">
        <v>26</v>
      </c>
    </row>
    <row r="24" spans="1:6" x14ac:dyDescent="0.25">
      <c r="A24" t="s">
        <v>8</v>
      </c>
      <c r="B24" t="s">
        <v>9</v>
      </c>
      <c r="C24" s="1">
        <v>0.1013888888888889</v>
      </c>
      <c r="D24" t="s">
        <v>10</v>
      </c>
      <c r="E24">
        <v>4739263</v>
      </c>
      <c r="F24" t="s">
        <v>27</v>
      </c>
    </row>
    <row r="25" spans="1:6" x14ac:dyDescent="0.25">
      <c r="A25" t="s">
        <v>8</v>
      </c>
      <c r="B25" t="s">
        <v>9</v>
      </c>
      <c r="C25" s="1">
        <v>0.1013888888888889</v>
      </c>
      <c r="D25" t="s">
        <v>10</v>
      </c>
      <c r="E25">
        <v>4429898</v>
      </c>
      <c r="F25" t="s">
        <v>28</v>
      </c>
    </row>
    <row r="26" spans="1:6" x14ac:dyDescent="0.25">
      <c r="A26" t="s">
        <v>8</v>
      </c>
      <c r="B26" t="s">
        <v>9</v>
      </c>
      <c r="C26" s="1">
        <v>0.1013888888888889</v>
      </c>
      <c r="D26" t="s">
        <v>10</v>
      </c>
      <c r="E26">
        <v>3613713</v>
      </c>
      <c r="F26" t="s">
        <v>29</v>
      </c>
    </row>
    <row r="27" spans="1:6" x14ac:dyDescent="0.25">
      <c r="A27" t="s">
        <v>8</v>
      </c>
      <c r="B27" t="s">
        <v>9</v>
      </c>
      <c r="C27" s="1">
        <v>0.1013888888888889</v>
      </c>
      <c r="D27" t="s">
        <v>10</v>
      </c>
      <c r="E27">
        <v>3860286</v>
      </c>
      <c r="F27" t="s">
        <v>30</v>
      </c>
    </row>
    <row r="28" spans="1:6" x14ac:dyDescent="0.25">
      <c r="A28" t="s">
        <v>8</v>
      </c>
      <c r="B28" t="s">
        <v>9</v>
      </c>
      <c r="C28" s="1">
        <v>0.1013888888888889</v>
      </c>
      <c r="D28" t="s">
        <v>10</v>
      </c>
      <c r="E28">
        <v>2947946</v>
      </c>
      <c r="F28" t="s">
        <v>31</v>
      </c>
    </row>
    <row r="29" spans="1:6" x14ac:dyDescent="0.25">
      <c r="A29" t="s">
        <v>8</v>
      </c>
      <c r="B29" t="s">
        <v>9</v>
      </c>
      <c r="C29" s="1">
        <v>0.1013888888888889</v>
      </c>
      <c r="D29" t="s">
        <v>10</v>
      </c>
      <c r="E29">
        <v>6799017</v>
      </c>
      <c r="F29" t="s">
        <v>32</v>
      </c>
    </row>
    <row r="30" spans="1:6" x14ac:dyDescent="0.25">
      <c r="A30" t="s">
        <v>8</v>
      </c>
      <c r="B30" t="s">
        <v>9</v>
      </c>
      <c r="C30" s="1">
        <v>0.1013888888888889</v>
      </c>
      <c r="D30" t="s">
        <v>10</v>
      </c>
      <c r="E30">
        <v>4161777</v>
      </c>
      <c r="F30" t="s">
        <v>33</v>
      </c>
    </row>
    <row r="31" spans="1:6" x14ac:dyDescent="0.25">
      <c r="A31" t="s">
        <v>8</v>
      </c>
      <c r="B31" t="s">
        <v>9</v>
      </c>
      <c r="C31" s="1">
        <v>0.1013888888888889</v>
      </c>
      <c r="D31" t="s">
        <v>10</v>
      </c>
      <c r="E31">
        <v>4558201</v>
      </c>
      <c r="F31" t="s">
        <v>34</v>
      </c>
    </row>
    <row r="32" spans="1:6" x14ac:dyDescent="0.25">
      <c r="A32" t="s">
        <v>8</v>
      </c>
      <c r="B32" t="s">
        <v>9</v>
      </c>
      <c r="C32" s="1">
        <v>0.1013888888888889</v>
      </c>
      <c r="D32" t="s">
        <v>10</v>
      </c>
      <c r="E32">
        <v>4706412</v>
      </c>
      <c r="F32" t="s">
        <v>35</v>
      </c>
    </row>
    <row r="33" spans="1:6" x14ac:dyDescent="0.25">
      <c r="A33" t="s">
        <v>8</v>
      </c>
      <c r="B33" t="s">
        <v>9</v>
      </c>
      <c r="C33" s="1">
        <v>0.1013888888888889</v>
      </c>
      <c r="D33" t="s">
        <v>10</v>
      </c>
      <c r="E33">
        <v>4831400</v>
      </c>
      <c r="F33" t="s">
        <v>36</v>
      </c>
    </row>
    <row r="34" spans="1:6" x14ac:dyDescent="0.25">
      <c r="A34" t="s">
        <v>8</v>
      </c>
      <c r="B34" t="s">
        <v>9</v>
      </c>
      <c r="C34" s="1">
        <v>0.1013888888888889</v>
      </c>
      <c r="D34" t="s">
        <v>10</v>
      </c>
      <c r="E34">
        <v>5002781</v>
      </c>
      <c r="F34" t="s">
        <v>37</v>
      </c>
    </row>
    <row r="35" spans="1:6" x14ac:dyDescent="0.25">
      <c r="A35" t="s">
        <v>8</v>
      </c>
      <c r="B35" t="s">
        <v>9</v>
      </c>
      <c r="C35" s="1">
        <v>0.1013888888888889</v>
      </c>
      <c r="D35" t="s">
        <v>10</v>
      </c>
      <c r="E35">
        <v>4037017</v>
      </c>
      <c r="F35" t="s">
        <v>38</v>
      </c>
    </row>
    <row r="36" spans="1:6" x14ac:dyDescent="0.25">
      <c r="A36" t="s">
        <v>8</v>
      </c>
      <c r="B36" t="s">
        <v>9</v>
      </c>
      <c r="C36" s="1">
        <v>0.1013888888888889</v>
      </c>
      <c r="D36" t="s">
        <v>10</v>
      </c>
      <c r="E36">
        <v>5371233</v>
      </c>
      <c r="F36" t="s">
        <v>39</v>
      </c>
    </row>
    <row r="37" spans="1:6" x14ac:dyDescent="0.25">
      <c r="A37" t="s">
        <v>8</v>
      </c>
      <c r="B37" t="s">
        <v>9</v>
      </c>
      <c r="C37" s="1">
        <v>0.1013888888888889</v>
      </c>
      <c r="D37" t="s">
        <v>10</v>
      </c>
      <c r="E37">
        <v>4431268</v>
      </c>
      <c r="F37" t="s">
        <v>40</v>
      </c>
    </row>
    <row r="38" spans="1:6" x14ac:dyDescent="0.25">
      <c r="A38" t="s">
        <v>8</v>
      </c>
      <c r="B38" t="s">
        <v>9</v>
      </c>
      <c r="C38" s="1">
        <v>0.1013888888888889</v>
      </c>
      <c r="D38" t="s">
        <v>10</v>
      </c>
      <c r="E38">
        <v>1878796</v>
      </c>
      <c r="F38" t="s">
        <v>41</v>
      </c>
    </row>
    <row r="39" spans="1:6" x14ac:dyDescent="0.25">
      <c r="A39" t="s">
        <v>8</v>
      </c>
      <c r="B39" t="s">
        <v>9</v>
      </c>
      <c r="C39" s="1">
        <v>0.1013888888888889</v>
      </c>
      <c r="D39" t="s">
        <v>10</v>
      </c>
      <c r="E39">
        <v>4464893</v>
      </c>
      <c r="F39" t="s">
        <v>42</v>
      </c>
    </row>
    <row r="40" spans="1:6" x14ac:dyDescent="0.25">
      <c r="A40" t="s">
        <v>8</v>
      </c>
      <c r="B40" t="s">
        <v>9</v>
      </c>
      <c r="C40" s="1">
        <v>0.1013888888888889</v>
      </c>
      <c r="D40" t="s">
        <v>10</v>
      </c>
      <c r="E40">
        <v>2283188</v>
      </c>
      <c r="F40" t="s">
        <v>43</v>
      </c>
    </row>
    <row r="41" spans="1:6" x14ac:dyDescent="0.25">
      <c r="A41" t="s">
        <v>8</v>
      </c>
      <c r="B41" t="s">
        <v>9</v>
      </c>
      <c r="C41" s="1">
        <v>0.1013888888888889</v>
      </c>
      <c r="D41" t="s">
        <v>10</v>
      </c>
      <c r="E41">
        <v>3071862</v>
      </c>
      <c r="F41" t="s">
        <v>44</v>
      </c>
    </row>
    <row r="42" spans="1:6" x14ac:dyDescent="0.25">
      <c r="A42" t="s">
        <v>8</v>
      </c>
      <c r="B42" t="s">
        <v>9</v>
      </c>
      <c r="C42" s="1">
        <v>0.1013888888888889</v>
      </c>
      <c r="D42" t="s">
        <v>10</v>
      </c>
      <c r="E42">
        <v>2556331</v>
      </c>
      <c r="F42" t="s">
        <v>45</v>
      </c>
    </row>
    <row r="43" spans="1:6" x14ac:dyDescent="0.25">
      <c r="A43" t="s">
        <v>8</v>
      </c>
      <c r="B43" t="s">
        <v>9</v>
      </c>
      <c r="C43" s="1">
        <v>0.1013888888888889</v>
      </c>
      <c r="D43" t="s">
        <v>10</v>
      </c>
      <c r="E43">
        <v>3123693</v>
      </c>
      <c r="F43" t="s">
        <v>46</v>
      </c>
    </row>
    <row r="44" spans="1:6" x14ac:dyDescent="0.25">
      <c r="A44" t="s">
        <v>8</v>
      </c>
      <c r="B44" t="s">
        <v>9</v>
      </c>
      <c r="C44" s="1">
        <v>0.1013888888888889</v>
      </c>
      <c r="D44" t="s">
        <v>10</v>
      </c>
      <c r="E44">
        <v>3483511</v>
      </c>
      <c r="F44" t="s">
        <v>47</v>
      </c>
    </row>
    <row r="45" spans="1:6" x14ac:dyDescent="0.25">
      <c r="A45" t="s">
        <v>8</v>
      </c>
      <c r="B45" t="s">
        <v>9</v>
      </c>
      <c r="C45" s="1">
        <v>0.1013888888888889</v>
      </c>
      <c r="D45" t="s">
        <v>10</v>
      </c>
      <c r="E45">
        <v>3115857</v>
      </c>
      <c r="F45" t="s">
        <v>48</v>
      </c>
    </row>
    <row r="46" spans="1:6" x14ac:dyDescent="0.25">
      <c r="A46" t="s">
        <v>8</v>
      </c>
      <c r="B46" t="s">
        <v>9</v>
      </c>
      <c r="C46" s="1">
        <v>0.1013888888888889</v>
      </c>
      <c r="D46" t="s">
        <v>10</v>
      </c>
      <c r="E46">
        <v>2383224</v>
      </c>
      <c r="F46" t="s">
        <v>49</v>
      </c>
    </row>
    <row r="47" spans="1:6" x14ac:dyDescent="0.25">
      <c r="A47" t="s">
        <v>8</v>
      </c>
      <c r="B47" t="s">
        <v>9</v>
      </c>
      <c r="C47" s="1">
        <v>0.1013888888888889</v>
      </c>
      <c r="D47" t="s">
        <v>10</v>
      </c>
      <c r="E47">
        <v>2532269</v>
      </c>
      <c r="F47" t="s">
        <v>50</v>
      </c>
    </row>
    <row r="48" spans="1:6" x14ac:dyDescent="0.25">
      <c r="A48" t="s">
        <v>8</v>
      </c>
      <c r="B48" t="s">
        <v>9</v>
      </c>
      <c r="C48" s="1">
        <v>0.1013888888888889</v>
      </c>
      <c r="D48" t="s">
        <v>10</v>
      </c>
      <c r="E48">
        <v>2908576</v>
      </c>
      <c r="F48" t="s">
        <v>51</v>
      </c>
    </row>
    <row r="49" spans="1:6" x14ac:dyDescent="0.25">
      <c r="A49" t="s">
        <v>8</v>
      </c>
      <c r="B49" t="s">
        <v>9</v>
      </c>
      <c r="C49" s="1">
        <v>0.1013888888888889</v>
      </c>
      <c r="D49" t="s">
        <v>10</v>
      </c>
      <c r="E49">
        <v>2486414</v>
      </c>
      <c r="F49" t="s">
        <v>52</v>
      </c>
    </row>
    <row r="50" spans="1:6" x14ac:dyDescent="0.25">
      <c r="A50" t="s">
        <v>8</v>
      </c>
      <c r="B50" t="s">
        <v>9</v>
      </c>
      <c r="C50" s="1">
        <v>0.1013888888888889</v>
      </c>
      <c r="D50" t="s">
        <v>10</v>
      </c>
      <c r="E50">
        <v>4068348</v>
      </c>
      <c r="F50" t="s">
        <v>53</v>
      </c>
    </row>
    <row r="51" spans="1:6" x14ac:dyDescent="0.25">
      <c r="A51" t="s">
        <v>8</v>
      </c>
      <c r="B51" t="s">
        <v>9</v>
      </c>
      <c r="C51" s="1">
        <v>0.1013888888888889</v>
      </c>
      <c r="D51" t="s">
        <v>10</v>
      </c>
      <c r="E51">
        <v>3997647</v>
      </c>
      <c r="F51" t="s">
        <v>54</v>
      </c>
    </row>
    <row r="52" spans="1:6" x14ac:dyDescent="0.25">
      <c r="A52" t="s">
        <v>8</v>
      </c>
      <c r="B52" t="s">
        <v>9</v>
      </c>
      <c r="C52" s="1">
        <v>0.1013888888888889</v>
      </c>
      <c r="D52" t="s">
        <v>10</v>
      </c>
      <c r="E52">
        <v>2844367</v>
      </c>
      <c r="F52" t="s">
        <v>55</v>
      </c>
    </row>
    <row r="53" spans="1:6" x14ac:dyDescent="0.25">
      <c r="A53" t="s">
        <v>8</v>
      </c>
      <c r="B53" t="s">
        <v>9</v>
      </c>
      <c r="C53" s="1">
        <v>0.1013888888888889</v>
      </c>
      <c r="D53" t="s">
        <v>10</v>
      </c>
      <c r="E53">
        <v>2900812</v>
      </c>
      <c r="F53" t="s">
        <v>56</v>
      </c>
    </row>
    <row r="54" spans="1:6" x14ac:dyDescent="0.25">
      <c r="A54" t="s">
        <v>8</v>
      </c>
      <c r="B54" t="s">
        <v>9</v>
      </c>
      <c r="C54" s="1">
        <v>0.1013888888888889</v>
      </c>
      <c r="D54" t="s">
        <v>10</v>
      </c>
      <c r="E54">
        <v>3042808</v>
      </c>
      <c r="F54" t="s">
        <v>57</v>
      </c>
    </row>
    <row r="55" spans="1:6" x14ac:dyDescent="0.25">
      <c r="A55" t="s">
        <v>8</v>
      </c>
      <c r="B55" t="s">
        <v>9</v>
      </c>
      <c r="C55" s="1">
        <v>0.1013888888888889</v>
      </c>
      <c r="D55" t="s">
        <v>10</v>
      </c>
      <c r="E55">
        <v>4702452</v>
      </c>
      <c r="F55" t="s">
        <v>58</v>
      </c>
    </row>
    <row r="56" spans="1:6" x14ac:dyDescent="0.25">
      <c r="A56" t="s">
        <v>8</v>
      </c>
      <c r="B56" t="s">
        <v>9</v>
      </c>
      <c r="C56" s="1">
        <v>0.1013888888888889</v>
      </c>
      <c r="D56" t="s">
        <v>10</v>
      </c>
      <c r="E56">
        <v>3748564</v>
      </c>
      <c r="F56" t="s">
        <v>59</v>
      </c>
    </row>
    <row r="57" spans="1:6" x14ac:dyDescent="0.25">
      <c r="A57" t="s">
        <v>8</v>
      </c>
      <c r="B57" t="s">
        <v>9</v>
      </c>
      <c r="C57" s="1">
        <v>0.1013888888888889</v>
      </c>
      <c r="D57" t="s">
        <v>10</v>
      </c>
      <c r="E57">
        <v>3025032</v>
      </c>
      <c r="F57" t="s">
        <v>60</v>
      </c>
    </row>
    <row r="58" spans="1:6" x14ac:dyDescent="0.25">
      <c r="A58" t="s">
        <v>8</v>
      </c>
      <c r="B58" t="s">
        <v>9</v>
      </c>
      <c r="C58" s="1">
        <v>0.1013888888888889</v>
      </c>
      <c r="D58" t="s">
        <v>10</v>
      </c>
      <c r="E58">
        <v>4450243</v>
      </c>
      <c r="F58" t="s">
        <v>61</v>
      </c>
    </row>
    <row r="59" spans="1:6" x14ac:dyDescent="0.25">
      <c r="A59" t="s">
        <v>8</v>
      </c>
      <c r="B59" t="s">
        <v>9</v>
      </c>
      <c r="C59" s="1">
        <v>0.1013888888888889</v>
      </c>
      <c r="D59" t="s">
        <v>10</v>
      </c>
      <c r="E59">
        <v>3131327</v>
      </c>
      <c r="F59" t="s">
        <v>62</v>
      </c>
    </row>
    <row r="60" spans="1:6" x14ac:dyDescent="0.25">
      <c r="A60" t="s">
        <v>8</v>
      </c>
      <c r="B60" t="s">
        <v>9</v>
      </c>
      <c r="C60" s="1">
        <v>0.1013888888888889</v>
      </c>
      <c r="D60" t="s">
        <v>10</v>
      </c>
      <c r="E60">
        <v>3063456</v>
      </c>
      <c r="F60" t="s">
        <v>63</v>
      </c>
    </row>
    <row r="61" spans="1:6" x14ac:dyDescent="0.25">
      <c r="A61" t="s">
        <v>8</v>
      </c>
      <c r="B61" t="s">
        <v>9</v>
      </c>
      <c r="C61" s="1">
        <v>0.1013888888888889</v>
      </c>
      <c r="D61" t="s">
        <v>10</v>
      </c>
      <c r="E61">
        <v>4731825</v>
      </c>
      <c r="F61" t="s">
        <v>64</v>
      </c>
    </row>
    <row r="62" spans="1:6" x14ac:dyDescent="0.25">
      <c r="A62" t="s">
        <v>8</v>
      </c>
      <c r="B62" t="s">
        <v>9</v>
      </c>
      <c r="C62" s="1">
        <v>0.1013888888888889</v>
      </c>
      <c r="D62" t="s">
        <v>10</v>
      </c>
      <c r="E62">
        <v>3148458</v>
      </c>
      <c r="F62" t="s">
        <v>65</v>
      </c>
    </row>
    <row r="63" spans="1:6" x14ac:dyDescent="0.25">
      <c r="A63" t="s">
        <v>8</v>
      </c>
      <c r="B63" t="s">
        <v>66</v>
      </c>
      <c r="C63" s="1">
        <v>0.20625000000000002</v>
      </c>
      <c r="D63" t="s">
        <v>10</v>
      </c>
      <c r="E63">
        <v>2638696</v>
      </c>
      <c r="F63" t="s">
        <v>67</v>
      </c>
    </row>
    <row r="64" spans="1:6" x14ac:dyDescent="0.25">
      <c r="A64" t="s">
        <v>8</v>
      </c>
      <c r="B64" t="s">
        <v>68</v>
      </c>
      <c r="C64" s="1">
        <v>0.18958333333333333</v>
      </c>
      <c r="D64" t="s">
        <v>10</v>
      </c>
      <c r="E64">
        <v>2683227</v>
      </c>
      <c r="F64" t="s">
        <v>69</v>
      </c>
    </row>
    <row r="65" spans="1:6" x14ac:dyDescent="0.25">
      <c r="A65" t="s">
        <v>8</v>
      </c>
      <c r="B65" t="s">
        <v>70</v>
      </c>
      <c r="C65" s="1">
        <v>0.19375000000000001</v>
      </c>
      <c r="D65" t="s">
        <v>10</v>
      </c>
      <c r="E65">
        <v>3420973</v>
      </c>
      <c r="F65" t="s">
        <v>71</v>
      </c>
    </row>
    <row r="66" spans="1:6" x14ac:dyDescent="0.25">
      <c r="A66" t="s">
        <v>8</v>
      </c>
      <c r="B66" s="2">
        <v>43436</v>
      </c>
      <c r="C66" s="1">
        <v>0.21805555555555556</v>
      </c>
      <c r="D66" t="s">
        <v>10</v>
      </c>
      <c r="E66">
        <v>3406047</v>
      </c>
      <c r="F66" t="s">
        <v>72</v>
      </c>
    </row>
    <row r="67" spans="1:6" x14ac:dyDescent="0.25">
      <c r="A67" t="s">
        <v>8</v>
      </c>
      <c r="B67" s="2">
        <v>43437</v>
      </c>
      <c r="C67" s="1">
        <v>0.34236111111111112</v>
      </c>
      <c r="D67" t="s">
        <v>73</v>
      </c>
      <c r="E67">
        <v>3176583</v>
      </c>
      <c r="F67" t="s">
        <v>74</v>
      </c>
    </row>
    <row r="68" spans="1:6" x14ac:dyDescent="0.25">
      <c r="A68" t="s">
        <v>8</v>
      </c>
      <c r="B68" t="s">
        <v>75</v>
      </c>
      <c r="C68" s="1">
        <v>0.37986111111111115</v>
      </c>
      <c r="D68" t="s">
        <v>73</v>
      </c>
      <c r="E68">
        <v>3256299</v>
      </c>
      <c r="F68" t="s">
        <v>76</v>
      </c>
    </row>
    <row r="69" spans="1:6" x14ac:dyDescent="0.25">
      <c r="A69" t="s">
        <v>8</v>
      </c>
      <c r="B69" s="2">
        <v>43348</v>
      </c>
      <c r="C69" s="1">
        <v>0.49513888888888885</v>
      </c>
      <c r="D69" t="s">
        <v>73</v>
      </c>
      <c r="E69">
        <v>3208994</v>
      </c>
      <c r="F69" t="s">
        <v>77</v>
      </c>
    </row>
    <row r="70" spans="1:6" x14ac:dyDescent="0.25">
      <c r="A70" t="s">
        <v>8</v>
      </c>
      <c r="B70" s="2">
        <v>43226</v>
      </c>
      <c r="C70" s="1">
        <v>0.14166666666666666</v>
      </c>
      <c r="D70" t="s">
        <v>10</v>
      </c>
      <c r="E70">
        <v>3483139</v>
      </c>
      <c r="F70" t="s">
        <v>78</v>
      </c>
    </row>
    <row r="71" spans="1:6" x14ac:dyDescent="0.25">
      <c r="A71" t="s">
        <v>8</v>
      </c>
      <c r="B71" t="s">
        <v>79</v>
      </c>
      <c r="C71" s="1">
        <v>0.20208333333333331</v>
      </c>
      <c r="D71" t="s">
        <v>10</v>
      </c>
      <c r="E71">
        <v>3027437</v>
      </c>
      <c r="F71" t="s">
        <v>80</v>
      </c>
    </row>
    <row r="72" spans="1:6" x14ac:dyDescent="0.25">
      <c r="A72" t="s">
        <v>8</v>
      </c>
      <c r="B72" t="s">
        <v>81</v>
      </c>
      <c r="C72" s="1">
        <v>0.47013888888888888</v>
      </c>
      <c r="D72" t="s">
        <v>73</v>
      </c>
      <c r="E72">
        <v>4473059</v>
      </c>
      <c r="F72" t="s">
        <v>82</v>
      </c>
    </row>
    <row r="73" spans="1:6" x14ac:dyDescent="0.25">
      <c r="A73" t="s">
        <v>8</v>
      </c>
      <c r="B73" s="2">
        <v>43382</v>
      </c>
      <c r="C73" s="1">
        <v>0.37638888888888888</v>
      </c>
      <c r="D73" t="s">
        <v>73</v>
      </c>
      <c r="E73">
        <v>5204542</v>
      </c>
      <c r="F73" t="s">
        <v>83</v>
      </c>
    </row>
    <row r="74" spans="1:6" x14ac:dyDescent="0.25">
      <c r="A74" t="s">
        <v>8</v>
      </c>
      <c r="B74" t="s">
        <v>84</v>
      </c>
      <c r="C74" s="1">
        <v>0.37222222222222223</v>
      </c>
      <c r="D74" t="s">
        <v>73</v>
      </c>
      <c r="E74">
        <v>13006724</v>
      </c>
      <c r="F74" t="s">
        <v>85</v>
      </c>
    </row>
    <row r="75" spans="1:6" x14ac:dyDescent="0.25">
      <c r="A75" t="s">
        <v>8</v>
      </c>
      <c r="B75" t="s">
        <v>86</v>
      </c>
      <c r="C75" s="1">
        <v>0.42569444444444443</v>
      </c>
      <c r="D75" t="s">
        <v>73</v>
      </c>
      <c r="E75">
        <v>3655147</v>
      </c>
      <c r="F75" t="s">
        <v>87</v>
      </c>
    </row>
    <row r="76" spans="1:6" x14ac:dyDescent="0.25">
      <c r="A76" t="s">
        <v>8</v>
      </c>
      <c r="B76" s="2">
        <v>43293</v>
      </c>
      <c r="C76" s="1">
        <v>0.19722222222222222</v>
      </c>
      <c r="D76" t="s">
        <v>10</v>
      </c>
      <c r="E76">
        <v>2554071</v>
      </c>
      <c r="F76" t="s">
        <v>88</v>
      </c>
    </row>
    <row r="77" spans="1:6" x14ac:dyDescent="0.25">
      <c r="A77" t="s">
        <v>8</v>
      </c>
      <c r="B77" s="2">
        <v>43678</v>
      </c>
      <c r="C77" s="1">
        <v>0.15833333333333333</v>
      </c>
      <c r="D77" t="s">
        <v>10</v>
      </c>
      <c r="E77">
        <v>5575049</v>
      </c>
      <c r="F77" t="s">
        <v>89</v>
      </c>
    </row>
    <row r="78" spans="1:6" x14ac:dyDescent="0.25">
      <c r="A78" t="s">
        <v>8</v>
      </c>
      <c r="B78" s="2">
        <v>43648</v>
      </c>
      <c r="C78" s="1">
        <v>0.18194444444444444</v>
      </c>
      <c r="D78" t="s">
        <v>10</v>
      </c>
      <c r="E78">
        <v>2841030</v>
      </c>
      <c r="F78" t="s">
        <v>90</v>
      </c>
    </row>
    <row r="79" spans="1:6" x14ac:dyDescent="0.25">
      <c r="A79" t="s">
        <v>8</v>
      </c>
      <c r="B79" s="2">
        <v>43588</v>
      </c>
      <c r="C79" s="1">
        <v>0.14375000000000002</v>
      </c>
      <c r="D79" t="s">
        <v>10</v>
      </c>
      <c r="E79">
        <v>2602558</v>
      </c>
      <c r="F79" t="s">
        <v>91</v>
      </c>
    </row>
    <row r="80" spans="1:6" x14ac:dyDescent="0.25">
      <c r="A80" t="s">
        <v>8</v>
      </c>
      <c r="B80" t="s">
        <v>92</v>
      </c>
      <c r="C80" s="1">
        <v>4.9999999999999996E-2</v>
      </c>
      <c r="D80" t="s">
        <v>10</v>
      </c>
      <c r="E80">
        <v>3975628</v>
      </c>
      <c r="F80" t="s">
        <v>93</v>
      </c>
    </row>
    <row r="81" spans="1:6" x14ac:dyDescent="0.25">
      <c r="A81" t="s">
        <v>8</v>
      </c>
      <c r="B81" s="2">
        <v>43501</v>
      </c>
      <c r="C81" s="1">
        <v>0.14722222222222223</v>
      </c>
      <c r="D81" t="s">
        <v>10</v>
      </c>
      <c r="E81">
        <v>13974634</v>
      </c>
      <c r="F81" t="s">
        <v>94</v>
      </c>
    </row>
    <row r="82" spans="1:6" x14ac:dyDescent="0.25">
      <c r="A82" t="s">
        <v>8</v>
      </c>
      <c r="B82" s="2">
        <v>43744</v>
      </c>
      <c r="C82" s="1">
        <v>0.4375</v>
      </c>
      <c r="D82" t="s">
        <v>73</v>
      </c>
      <c r="E82">
        <v>3084677</v>
      </c>
      <c r="F82" t="s">
        <v>95</v>
      </c>
    </row>
    <row r="83" spans="1:6" x14ac:dyDescent="0.25">
      <c r="A83" t="s">
        <v>8</v>
      </c>
      <c r="B83" s="2">
        <v>43592</v>
      </c>
      <c r="C83" s="1">
        <v>0.19791666666666666</v>
      </c>
      <c r="D83" t="s">
        <v>10</v>
      </c>
      <c r="E83">
        <v>2761249</v>
      </c>
      <c r="F83" t="s">
        <v>96</v>
      </c>
    </row>
    <row r="84" spans="1:6" x14ac:dyDescent="0.25">
      <c r="A84" t="s">
        <v>8</v>
      </c>
      <c r="B84" s="2">
        <v>43624</v>
      </c>
      <c r="C84" s="1">
        <v>0.16041666666666668</v>
      </c>
      <c r="D84" t="s">
        <v>10</v>
      </c>
      <c r="E84">
        <v>3199841</v>
      </c>
      <c r="F84" t="s">
        <v>97</v>
      </c>
    </row>
    <row r="85" spans="1:6" x14ac:dyDescent="0.25">
      <c r="A85" t="s">
        <v>8</v>
      </c>
      <c r="B85" s="2">
        <v>43625</v>
      </c>
      <c r="C85" s="1">
        <v>0.17152777777777775</v>
      </c>
      <c r="D85" t="s">
        <v>10</v>
      </c>
      <c r="E85">
        <v>2963781</v>
      </c>
      <c r="F85" t="s">
        <v>98</v>
      </c>
    </row>
    <row r="86" spans="1:6" x14ac:dyDescent="0.25">
      <c r="A86" t="s">
        <v>8</v>
      </c>
      <c r="B86" s="2">
        <v>43565</v>
      </c>
      <c r="C86" s="1">
        <v>0.36874999999999997</v>
      </c>
      <c r="D86" t="s">
        <v>73</v>
      </c>
      <c r="E86">
        <v>3474556</v>
      </c>
      <c r="F86" t="s">
        <v>99</v>
      </c>
    </row>
    <row r="87" spans="1:6" x14ac:dyDescent="0.25">
      <c r="A87" t="s">
        <v>8</v>
      </c>
      <c r="B87" s="2">
        <v>43566</v>
      </c>
      <c r="C87" s="1">
        <v>9.4444444444444442E-2</v>
      </c>
      <c r="D87" t="s">
        <v>10</v>
      </c>
      <c r="E87">
        <v>2898174</v>
      </c>
      <c r="F87" t="s">
        <v>100</v>
      </c>
    </row>
    <row r="88" spans="1:6" x14ac:dyDescent="0.25">
      <c r="A88" t="s">
        <v>8</v>
      </c>
      <c r="B88" t="s">
        <v>101</v>
      </c>
      <c r="C88" s="1">
        <v>0.4680555555555555</v>
      </c>
      <c r="D88" t="s">
        <v>73</v>
      </c>
      <c r="E88">
        <v>23220854</v>
      </c>
      <c r="F88" t="s">
        <v>102</v>
      </c>
    </row>
    <row r="89" spans="1:6" x14ac:dyDescent="0.25">
      <c r="A89" t="s">
        <v>8</v>
      </c>
      <c r="B89" t="s">
        <v>103</v>
      </c>
      <c r="C89" s="1">
        <v>0.10972222222222222</v>
      </c>
      <c r="D89" t="s">
        <v>10</v>
      </c>
      <c r="E89">
        <v>17995350</v>
      </c>
      <c r="F89" t="s">
        <v>104</v>
      </c>
    </row>
    <row r="90" spans="1:6" x14ac:dyDescent="0.25">
      <c r="A90" t="s">
        <v>8</v>
      </c>
      <c r="B90" s="2">
        <v>43984</v>
      </c>
      <c r="C90" s="1">
        <v>0.1673611111111111</v>
      </c>
      <c r="D90" t="s">
        <v>10</v>
      </c>
      <c r="E90">
        <v>2916586</v>
      </c>
      <c r="F90" t="s">
        <v>105</v>
      </c>
    </row>
    <row r="91" spans="1:6" x14ac:dyDescent="0.25">
      <c r="A91" t="s">
        <v>8</v>
      </c>
      <c r="B91" s="2">
        <v>44077</v>
      </c>
      <c r="C91" s="1">
        <v>0.49722222222222223</v>
      </c>
      <c r="D91" t="s">
        <v>73</v>
      </c>
      <c r="E91">
        <v>21504414</v>
      </c>
      <c r="F91" t="s">
        <v>106</v>
      </c>
    </row>
    <row r="92" spans="1:6" x14ac:dyDescent="0.25">
      <c r="A92" t="s">
        <v>8</v>
      </c>
      <c r="B92" s="2">
        <v>44016</v>
      </c>
      <c r="C92" s="1">
        <v>0.50208333333333333</v>
      </c>
      <c r="D92" t="s">
        <v>10</v>
      </c>
      <c r="E92">
        <v>31447902</v>
      </c>
      <c r="F92" t="s">
        <v>107</v>
      </c>
    </row>
    <row r="93" spans="1:6" x14ac:dyDescent="0.25">
      <c r="A93" t="s">
        <v>8</v>
      </c>
      <c r="B93" s="2">
        <v>43987</v>
      </c>
      <c r="C93" s="1">
        <v>0.36180555555555555</v>
      </c>
      <c r="D93" t="s">
        <v>10</v>
      </c>
      <c r="E93">
        <v>18602884</v>
      </c>
      <c r="F93" t="s">
        <v>108</v>
      </c>
    </row>
    <row r="94" spans="1:6" x14ac:dyDescent="0.25">
      <c r="A94" t="s">
        <v>8</v>
      </c>
      <c r="B94" s="2">
        <v>43927</v>
      </c>
      <c r="C94" s="1">
        <v>0.17222222222222225</v>
      </c>
      <c r="D94" t="s">
        <v>10</v>
      </c>
      <c r="E94">
        <v>11640638</v>
      </c>
      <c r="F94" t="s">
        <v>109</v>
      </c>
    </row>
    <row r="95" spans="1:6" x14ac:dyDescent="0.25">
      <c r="A95" t="s">
        <v>8</v>
      </c>
      <c r="B95" s="2">
        <v>44111</v>
      </c>
      <c r="C95" s="1">
        <v>0.4055555555555555</v>
      </c>
      <c r="D95" t="s">
        <v>73</v>
      </c>
      <c r="E95">
        <v>20691849</v>
      </c>
      <c r="F95" t="s">
        <v>110</v>
      </c>
    </row>
    <row r="96" spans="1:6" x14ac:dyDescent="0.25">
      <c r="A96" t="s">
        <v>8</v>
      </c>
      <c r="B96" s="2">
        <v>44020</v>
      </c>
      <c r="C96" s="1">
        <v>0.13333333333333333</v>
      </c>
      <c r="D96" t="s">
        <v>10</v>
      </c>
      <c r="E96">
        <v>10029951</v>
      </c>
      <c r="F96" t="s">
        <v>111</v>
      </c>
    </row>
    <row r="97" spans="1:6" x14ac:dyDescent="0.25">
      <c r="A97" t="s">
        <v>8</v>
      </c>
      <c r="B97" s="2">
        <v>44083</v>
      </c>
      <c r="C97" s="1">
        <v>7.013888888888889E-2</v>
      </c>
      <c r="D97" t="s">
        <v>10</v>
      </c>
      <c r="E97">
        <v>21491565</v>
      </c>
      <c r="F97" t="s">
        <v>112</v>
      </c>
    </row>
    <row r="98" spans="1:6" x14ac:dyDescent="0.25">
      <c r="A98" t="s">
        <v>8</v>
      </c>
      <c r="B98" t="s">
        <v>113</v>
      </c>
      <c r="C98" s="1">
        <v>0.19722222222222222</v>
      </c>
      <c r="D98" t="s">
        <v>10</v>
      </c>
      <c r="E98">
        <v>16195058</v>
      </c>
      <c r="F98" t="s">
        <v>114</v>
      </c>
    </row>
    <row r="99" spans="1:6" x14ac:dyDescent="0.25">
      <c r="A99" t="s">
        <v>8</v>
      </c>
      <c r="B99" s="2">
        <v>44146</v>
      </c>
      <c r="C99" s="1">
        <v>5.6250000000000001E-2</v>
      </c>
      <c r="D99" t="s">
        <v>10</v>
      </c>
      <c r="E99">
        <v>25442500</v>
      </c>
      <c r="F99" t="s">
        <v>115</v>
      </c>
    </row>
    <row r="100" spans="1:6" x14ac:dyDescent="0.25">
      <c r="A100" t="s">
        <v>8</v>
      </c>
      <c r="B100" s="2">
        <v>44086</v>
      </c>
      <c r="C100" s="1">
        <v>0.18541666666666667</v>
      </c>
      <c r="D100" t="s">
        <v>10</v>
      </c>
      <c r="E100">
        <v>24948294</v>
      </c>
      <c r="F100" t="s">
        <v>116</v>
      </c>
    </row>
    <row r="101" spans="1:6" x14ac:dyDescent="0.25">
      <c r="A101" t="s">
        <v>8</v>
      </c>
      <c r="B101" t="s">
        <v>117</v>
      </c>
      <c r="C101" s="1">
        <v>0.49444444444444446</v>
      </c>
      <c r="D101" t="s">
        <v>73</v>
      </c>
      <c r="E101">
        <v>35067415</v>
      </c>
      <c r="F101" t="s">
        <v>118</v>
      </c>
    </row>
    <row r="102" spans="1:6" x14ac:dyDescent="0.25">
      <c r="A102" t="s">
        <v>8</v>
      </c>
      <c r="B102" t="s">
        <v>119</v>
      </c>
      <c r="C102" s="1">
        <v>0.37291666666666662</v>
      </c>
      <c r="D102" t="s">
        <v>73</v>
      </c>
      <c r="E102">
        <v>32395754</v>
      </c>
      <c r="F102" t="s">
        <v>120</v>
      </c>
    </row>
    <row r="103" spans="1:6" x14ac:dyDescent="0.25">
      <c r="A103" t="s">
        <v>8</v>
      </c>
      <c r="B103" t="s">
        <v>121</v>
      </c>
      <c r="C103" s="1">
        <v>0.21666666666666667</v>
      </c>
      <c r="D103" t="s">
        <v>10</v>
      </c>
      <c r="E103">
        <v>31376086</v>
      </c>
      <c r="F103" t="s">
        <v>122</v>
      </c>
    </row>
    <row r="104" spans="1:6" x14ac:dyDescent="0.25">
      <c r="A104" t="s">
        <v>8</v>
      </c>
      <c r="B104" t="s">
        <v>123</v>
      </c>
      <c r="C104" s="1">
        <v>0.33402777777777781</v>
      </c>
      <c r="D104" t="s">
        <v>73</v>
      </c>
      <c r="E104">
        <v>30230368</v>
      </c>
      <c r="F104" t="s">
        <v>124</v>
      </c>
    </row>
    <row r="105" spans="1:6" x14ac:dyDescent="0.25">
      <c r="A105" t="s">
        <v>8</v>
      </c>
      <c r="B105" t="s">
        <v>125</v>
      </c>
      <c r="C105" s="1">
        <v>9.5833333333333326E-2</v>
      </c>
      <c r="D105" t="s">
        <v>10</v>
      </c>
      <c r="E105">
        <v>43008032</v>
      </c>
      <c r="F105" t="s">
        <v>126</v>
      </c>
    </row>
    <row r="106" spans="1:6" x14ac:dyDescent="0.25">
      <c r="A106" t="s">
        <v>8</v>
      </c>
      <c r="B106" t="s">
        <v>127</v>
      </c>
      <c r="C106" s="1">
        <v>0.49305555555555558</v>
      </c>
      <c r="D106" t="s">
        <v>73</v>
      </c>
      <c r="E106">
        <v>57063842</v>
      </c>
      <c r="F106" t="s">
        <v>128</v>
      </c>
    </row>
    <row r="107" spans="1:6" x14ac:dyDescent="0.25">
      <c r="A107" t="s">
        <v>8</v>
      </c>
      <c r="B107" t="s">
        <v>129</v>
      </c>
      <c r="C107" s="1">
        <v>0.3979166666666667</v>
      </c>
      <c r="D107" t="s">
        <v>73</v>
      </c>
      <c r="E107">
        <v>37312901</v>
      </c>
      <c r="F107" t="s">
        <v>130</v>
      </c>
    </row>
    <row r="108" spans="1:6" x14ac:dyDescent="0.25">
      <c r="A108" t="s">
        <v>8</v>
      </c>
      <c r="B108" t="s">
        <v>131</v>
      </c>
      <c r="C108" s="1">
        <v>8.7500000000000008E-2</v>
      </c>
      <c r="D108" t="s">
        <v>10</v>
      </c>
      <c r="E108">
        <v>21513653</v>
      </c>
      <c r="F108" t="s">
        <v>132</v>
      </c>
    </row>
    <row r="109" spans="1:6" x14ac:dyDescent="0.25">
      <c r="A109" t="s">
        <v>8</v>
      </c>
      <c r="B109" t="s">
        <v>133</v>
      </c>
      <c r="C109" s="1">
        <v>0.40763888888888888</v>
      </c>
      <c r="D109" t="s">
        <v>73</v>
      </c>
      <c r="E109">
        <v>39186766</v>
      </c>
      <c r="F109" t="s">
        <v>134</v>
      </c>
    </row>
    <row r="110" spans="1:6" x14ac:dyDescent="0.25">
      <c r="A110" t="s">
        <v>8</v>
      </c>
      <c r="B110" t="s">
        <v>135</v>
      </c>
      <c r="C110" s="1">
        <v>0.16527777777777777</v>
      </c>
      <c r="D110" t="s">
        <v>10</v>
      </c>
      <c r="E110">
        <v>34608306</v>
      </c>
      <c r="F110" t="s">
        <v>136</v>
      </c>
    </row>
    <row r="111" spans="1:6" x14ac:dyDescent="0.25">
      <c r="A111" t="s">
        <v>8</v>
      </c>
      <c r="B111" t="s">
        <v>137</v>
      </c>
      <c r="C111" s="1">
        <v>0.22013888888888888</v>
      </c>
      <c r="D111" t="s">
        <v>10</v>
      </c>
      <c r="E111">
        <v>44133715</v>
      </c>
      <c r="F111" t="s">
        <v>138</v>
      </c>
    </row>
    <row r="112" spans="1:6" x14ac:dyDescent="0.25">
      <c r="A112" t="s">
        <v>8</v>
      </c>
      <c r="B112" t="s">
        <v>139</v>
      </c>
      <c r="C112" s="1">
        <v>0.39305555555555555</v>
      </c>
      <c r="D112" t="s">
        <v>73</v>
      </c>
      <c r="E112">
        <v>44531038</v>
      </c>
      <c r="F112" t="s">
        <v>140</v>
      </c>
    </row>
    <row r="113" spans="1:6" x14ac:dyDescent="0.25">
      <c r="A113" t="s">
        <v>8</v>
      </c>
      <c r="B113" t="s">
        <v>141</v>
      </c>
      <c r="C113" s="1">
        <v>0.3576388888888889</v>
      </c>
      <c r="D113" t="s">
        <v>73</v>
      </c>
      <c r="E113">
        <v>69584559</v>
      </c>
      <c r="F113" t="s">
        <v>142</v>
      </c>
    </row>
    <row r="114" spans="1:6" x14ac:dyDescent="0.25">
      <c r="A114" t="s">
        <v>8</v>
      </c>
      <c r="B114" t="s">
        <v>143</v>
      </c>
      <c r="C114" s="1">
        <v>0.50902777777777775</v>
      </c>
      <c r="D114" t="s">
        <v>10</v>
      </c>
      <c r="E114">
        <v>52443864</v>
      </c>
      <c r="F114" t="s">
        <v>144</v>
      </c>
    </row>
    <row r="115" spans="1:6" x14ac:dyDescent="0.25">
      <c r="A115" t="s">
        <v>8</v>
      </c>
      <c r="B115" t="s">
        <v>145</v>
      </c>
      <c r="C115" s="1">
        <v>0.47847222222222219</v>
      </c>
      <c r="D115" t="s">
        <v>73</v>
      </c>
      <c r="E115">
        <v>41227318</v>
      </c>
      <c r="F115" t="s">
        <v>146</v>
      </c>
    </row>
    <row r="116" spans="1:6" x14ac:dyDescent="0.25">
      <c r="A116" t="s">
        <v>8</v>
      </c>
      <c r="B116" s="2">
        <v>44899</v>
      </c>
      <c r="C116" s="1">
        <v>0.15833333333333333</v>
      </c>
      <c r="D116" t="s">
        <v>10</v>
      </c>
      <c r="E116">
        <v>38294038</v>
      </c>
      <c r="F116" t="s">
        <v>147</v>
      </c>
    </row>
    <row r="117" spans="1:6" x14ac:dyDescent="0.25">
      <c r="A117" t="s">
        <v>8</v>
      </c>
      <c r="B117" t="s">
        <v>148</v>
      </c>
      <c r="C117" s="1">
        <v>0.17222222222222225</v>
      </c>
      <c r="D117" t="s">
        <v>10</v>
      </c>
      <c r="E117">
        <v>46029624</v>
      </c>
      <c r="F117" t="s">
        <v>149</v>
      </c>
    </row>
    <row r="118" spans="1:6" x14ac:dyDescent="0.25">
      <c r="A118" t="s">
        <v>8</v>
      </c>
      <c r="B118" t="s">
        <v>150</v>
      </c>
      <c r="C118" s="1">
        <v>0.38472222222222219</v>
      </c>
      <c r="D118" t="s">
        <v>10</v>
      </c>
      <c r="E118">
        <v>16124294</v>
      </c>
      <c r="F118" t="s">
        <v>151</v>
      </c>
    </row>
    <row r="119" spans="1:6" x14ac:dyDescent="0.25">
      <c r="A119" t="s">
        <v>8</v>
      </c>
      <c r="B119" t="s">
        <v>152</v>
      </c>
      <c r="C119" s="1">
        <v>0.40277777777777773</v>
      </c>
      <c r="D119" t="s">
        <v>10</v>
      </c>
      <c r="E119">
        <v>44451747</v>
      </c>
      <c r="F119" t="s">
        <v>153</v>
      </c>
    </row>
    <row r="120" spans="1:6" x14ac:dyDescent="0.25">
      <c r="A120" t="s">
        <v>8</v>
      </c>
      <c r="B120" t="s">
        <v>154</v>
      </c>
      <c r="C120" s="1">
        <v>6.5277777777777782E-2</v>
      </c>
      <c r="D120" t="s">
        <v>10</v>
      </c>
      <c r="E120">
        <v>39390178</v>
      </c>
      <c r="F120" t="s">
        <v>155</v>
      </c>
    </row>
    <row r="121" spans="1:6" x14ac:dyDescent="0.25">
      <c r="A121" t="s">
        <v>8</v>
      </c>
      <c r="B121" t="s">
        <v>156</v>
      </c>
      <c r="C121" s="1">
        <v>0.38541666666666669</v>
      </c>
      <c r="D121" t="s">
        <v>73</v>
      </c>
      <c r="E121">
        <v>64604475</v>
      </c>
      <c r="F121" t="s">
        <v>157</v>
      </c>
    </row>
    <row r="122" spans="1:6" x14ac:dyDescent="0.25">
      <c r="A122" t="s">
        <v>8</v>
      </c>
      <c r="B122" t="s">
        <v>158</v>
      </c>
      <c r="C122" s="1">
        <v>0.38611111111111113</v>
      </c>
      <c r="D122" t="s">
        <v>73</v>
      </c>
      <c r="E122">
        <v>44102083</v>
      </c>
      <c r="F122" t="s">
        <v>159</v>
      </c>
    </row>
    <row r="123" spans="1:6" x14ac:dyDescent="0.25">
      <c r="A123" t="s">
        <v>8</v>
      </c>
      <c r="B123" s="2">
        <v>45476</v>
      </c>
      <c r="C123" s="1">
        <v>6.8749999999999992E-2</v>
      </c>
      <c r="D123" t="s">
        <v>10</v>
      </c>
      <c r="E123">
        <v>67460309</v>
      </c>
      <c r="F123" t="s">
        <v>160</v>
      </c>
    </row>
    <row r="124" spans="1:6" x14ac:dyDescent="0.25">
      <c r="A124" t="s">
        <v>8</v>
      </c>
      <c r="B124" s="2">
        <v>45476</v>
      </c>
      <c r="C124" s="1">
        <v>6.9444444444444434E-2</v>
      </c>
      <c r="D124" t="s">
        <v>10</v>
      </c>
      <c r="E124">
        <v>70947183</v>
      </c>
      <c r="F124" t="s">
        <v>161</v>
      </c>
    </row>
    <row r="125" spans="1:6" x14ac:dyDescent="0.25">
      <c r="A125" t="s">
        <v>8</v>
      </c>
      <c r="B125" s="2">
        <v>45476</v>
      </c>
      <c r="C125" s="1">
        <v>6.9444444444444434E-2</v>
      </c>
      <c r="D125" t="s">
        <v>10</v>
      </c>
      <c r="E125">
        <v>44312588</v>
      </c>
      <c r="F125" t="s">
        <v>162</v>
      </c>
    </row>
    <row r="126" spans="1:6" x14ac:dyDescent="0.25">
      <c r="A126" t="s">
        <v>8</v>
      </c>
      <c r="B126" s="2">
        <v>45476</v>
      </c>
      <c r="C126" s="1">
        <v>6.9444444444444434E-2</v>
      </c>
      <c r="D126" t="s">
        <v>10</v>
      </c>
      <c r="E126">
        <v>53899801</v>
      </c>
      <c r="F126" t="s">
        <v>163</v>
      </c>
    </row>
    <row r="127" spans="1:6" x14ac:dyDescent="0.25">
      <c r="A127" t="s">
        <v>8</v>
      </c>
      <c r="B127" s="2">
        <v>45476</v>
      </c>
      <c r="C127" s="1">
        <v>6.9444444444444434E-2</v>
      </c>
      <c r="D127" t="s">
        <v>10</v>
      </c>
      <c r="E127">
        <v>53144254</v>
      </c>
      <c r="F127" t="s">
        <v>164</v>
      </c>
    </row>
    <row r="128" spans="1:6" x14ac:dyDescent="0.25">
      <c r="A128" t="s">
        <v>8</v>
      </c>
      <c r="B128" s="2">
        <v>45476</v>
      </c>
      <c r="C128" s="1">
        <v>6.9444444444444434E-2</v>
      </c>
      <c r="D128" t="s">
        <v>10</v>
      </c>
      <c r="E128">
        <v>52696097</v>
      </c>
      <c r="F128" t="s">
        <v>165</v>
      </c>
    </row>
    <row r="129" spans="1:10" x14ac:dyDescent="0.25">
      <c r="A129" t="s">
        <v>8</v>
      </c>
      <c r="B129" t="s">
        <v>166</v>
      </c>
      <c r="C129" s="1">
        <v>0.1986111111111111</v>
      </c>
      <c r="D129" t="s">
        <v>10</v>
      </c>
      <c r="E129">
        <v>58710111</v>
      </c>
      <c r="F129" t="s">
        <v>167</v>
      </c>
    </row>
    <row r="130" spans="1:10" x14ac:dyDescent="0.25">
      <c r="A130" t="s">
        <v>8</v>
      </c>
      <c r="B130" t="s">
        <v>168</v>
      </c>
      <c r="C130" s="1">
        <v>0.34791666666666665</v>
      </c>
      <c r="D130" t="s">
        <v>73</v>
      </c>
      <c r="E130">
        <v>64942174</v>
      </c>
      <c r="F130" t="s">
        <v>169</v>
      </c>
    </row>
    <row r="131" spans="1:10" x14ac:dyDescent="0.25">
      <c r="A131" t="s">
        <v>8</v>
      </c>
      <c r="B131" t="s">
        <v>170</v>
      </c>
      <c r="C131" s="1">
        <v>0.52708333333333335</v>
      </c>
      <c r="D131" t="s">
        <v>10</v>
      </c>
      <c r="E131">
        <v>49150062</v>
      </c>
      <c r="F131" t="s">
        <v>171</v>
      </c>
    </row>
    <row r="132" spans="1:10" x14ac:dyDescent="0.25">
      <c r="A132" t="s">
        <v>8</v>
      </c>
      <c r="B132" t="s">
        <v>172</v>
      </c>
      <c r="C132" s="1">
        <v>0.33888888888888885</v>
      </c>
      <c r="D132" t="s">
        <v>10</v>
      </c>
      <c r="E132">
        <v>41630340</v>
      </c>
      <c r="F132" t="s">
        <v>173</v>
      </c>
    </row>
    <row r="133" spans="1:10" x14ac:dyDescent="0.25">
      <c r="A133" t="s">
        <v>8</v>
      </c>
      <c r="B133" t="s">
        <v>174</v>
      </c>
      <c r="C133" s="1">
        <v>0.51527777777777783</v>
      </c>
      <c r="D133" t="s">
        <v>10</v>
      </c>
      <c r="E133">
        <v>56300123</v>
      </c>
      <c r="F133" t="s">
        <v>175</v>
      </c>
    </row>
    <row r="134" spans="1:10" x14ac:dyDescent="0.25">
      <c r="A134" t="s">
        <v>8</v>
      </c>
      <c r="B134" t="s">
        <v>176</v>
      </c>
      <c r="C134" s="1">
        <v>0.10208333333333335</v>
      </c>
      <c r="D134" t="s">
        <v>10</v>
      </c>
      <c r="E134">
        <v>50981368</v>
      </c>
      <c r="F134" t="s">
        <v>177</v>
      </c>
    </row>
    <row r="135" spans="1:10" x14ac:dyDescent="0.25">
      <c r="A135" t="s">
        <v>8</v>
      </c>
      <c r="B135" t="s">
        <v>178</v>
      </c>
      <c r="C135" s="1">
        <v>0.16319444444444445</v>
      </c>
      <c r="D135" t="s">
        <v>10</v>
      </c>
      <c r="E135">
        <v>62058861</v>
      </c>
      <c r="F135" t="s">
        <v>179</v>
      </c>
    </row>
    <row r="136" spans="1:10" x14ac:dyDescent="0.25">
      <c r="A136" t="s">
        <v>8</v>
      </c>
      <c r="B136" t="s">
        <v>180</v>
      </c>
      <c r="C136" s="1">
        <v>0.27083333333333331</v>
      </c>
      <c r="D136" t="s">
        <v>10</v>
      </c>
      <c r="E136">
        <v>49731189</v>
      </c>
      <c r="F136" t="s">
        <v>181</v>
      </c>
    </row>
    <row r="137" spans="1:10" x14ac:dyDescent="0.25">
      <c r="A137" t="s">
        <v>8</v>
      </c>
      <c r="B137" s="2">
        <v>43405</v>
      </c>
      <c r="C137" s="1">
        <v>0.38194444444444442</v>
      </c>
      <c r="D137" t="s">
        <v>73</v>
      </c>
      <c r="E137">
        <v>26131378</v>
      </c>
      <c r="F137" t="s">
        <v>182</v>
      </c>
    </row>
    <row r="138" spans="1:10" x14ac:dyDescent="0.25">
      <c r="A138" t="s">
        <v>8</v>
      </c>
      <c r="B138" t="s">
        <v>183</v>
      </c>
      <c r="C138" s="1">
        <v>0.13958333333333334</v>
      </c>
      <c r="D138" t="s">
        <v>10</v>
      </c>
      <c r="E138">
        <v>47451820</v>
      </c>
      <c r="F138" t="s">
        <v>184</v>
      </c>
    </row>
    <row r="139" spans="1:10" x14ac:dyDescent="0.25">
      <c r="A139" t="s">
        <v>185</v>
      </c>
      <c r="B139" s="2">
        <v>45476</v>
      </c>
      <c r="C139" s="1">
        <v>0.10694444444444444</v>
      </c>
      <c r="D139" t="s">
        <v>10</v>
      </c>
      <c r="E139">
        <v>32282</v>
      </c>
      <c r="F139" t="s">
        <v>186</v>
      </c>
      <c r="J139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4DFCB-6773-45D7-84DC-344763FBC444}">
  <dimension ref="A2:C132"/>
  <sheetViews>
    <sheetView workbookViewId="0">
      <selection sqref="A1:XFD1048576"/>
    </sheetView>
  </sheetViews>
  <sheetFormatPr defaultRowHeight="13.8" x14ac:dyDescent="0.25"/>
  <cols>
    <col min="1" max="1" width="24.69921875" customWidth="1"/>
    <col min="2" max="2" width="47.09765625" bestFit="1" customWidth="1"/>
    <col min="3" max="3" width="40" customWidth="1"/>
  </cols>
  <sheetData>
    <row r="2" spans="1:3" x14ac:dyDescent="0.25">
      <c r="A2" t="s">
        <v>11</v>
      </c>
      <c r="B2" s="3" t="s">
        <v>187</v>
      </c>
      <c r="C2" t="str">
        <f>B2&amp;A2</f>
        <v>https://waa.inter.nstda.or.th/stks/pub/ebook/sarawit-pdf/Sarawit-Issue001.pdf</v>
      </c>
    </row>
    <row r="3" spans="1:3" x14ac:dyDescent="0.25">
      <c r="A3" t="s">
        <v>12</v>
      </c>
      <c r="B3" s="3" t="s">
        <v>187</v>
      </c>
      <c r="C3" t="str">
        <f t="shared" ref="C3:C66" si="0">B3&amp;A3</f>
        <v>https://waa.inter.nstda.or.th/stks/pub/ebook/sarawit-pdf/Sarawit-Issue002.pdf</v>
      </c>
    </row>
    <row r="4" spans="1:3" x14ac:dyDescent="0.25">
      <c r="A4" t="s">
        <v>13</v>
      </c>
      <c r="B4" s="3" t="s">
        <v>187</v>
      </c>
      <c r="C4" t="str">
        <f t="shared" si="0"/>
        <v>https://waa.inter.nstda.or.th/stks/pub/ebook/sarawit-pdf/Sarawit-Issue003.pdf</v>
      </c>
    </row>
    <row r="5" spans="1:3" x14ac:dyDescent="0.25">
      <c r="A5" t="s">
        <v>14</v>
      </c>
      <c r="B5" s="3" t="s">
        <v>187</v>
      </c>
      <c r="C5" t="str">
        <f t="shared" si="0"/>
        <v>https://waa.inter.nstda.or.th/stks/pub/ebook/sarawit-pdf/Sarawit-Issue004.pdf</v>
      </c>
    </row>
    <row r="6" spans="1:3" x14ac:dyDescent="0.25">
      <c r="A6" t="s">
        <v>15</v>
      </c>
      <c r="B6" s="3" t="s">
        <v>187</v>
      </c>
      <c r="C6" t="str">
        <f t="shared" si="0"/>
        <v>https://waa.inter.nstda.or.th/stks/pub/ebook/sarawit-pdf/Sarawit-Issue005.pdf</v>
      </c>
    </row>
    <row r="7" spans="1:3" x14ac:dyDescent="0.25">
      <c r="A7" t="s">
        <v>16</v>
      </c>
      <c r="B7" s="3" t="s">
        <v>187</v>
      </c>
      <c r="C7" t="str">
        <f t="shared" si="0"/>
        <v>https://waa.inter.nstda.or.th/stks/pub/ebook/sarawit-pdf/Sarawit-Issue006.pdf</v>
      </c>
    </row>
    <row r="8" spans="1:3" x14ac:dyDescent="0.25">
      <c r="A8" t="s">
        <v>17</v>
      </c>
      <c r="B8" s="3" t="s">
        <v>187</v>
      </c>
      <c r="C8" t="str">
        <f t="shared" si="0"/>
        <v>https://waa.inter.nstda.or.th/stks/pub/ebook/sarawit-pdf/Sarawit-Issue007.pdf</v>
      </c>
    </row>
    <row r="9" spans="1:3" x14ac:dyDescent="0.25">
      <c r="A9" t="s">
        <v>18</v>
      </c>
      <c r="B9" s="3" t="s">
        <v>187</v>
      </c>
      <c r="C9" t="str">
        <f t="shared" si="0"/>
        <v>https://waa.inter.nstda.or.th/stks/pub/ebook/sarawit-pdf/Sarawit-Issue008.pdf</v>
      </c>
    </row>
    <row r="10" spans="1:3" x14ac:dyDescent="0.25">
      <c r="A10" t="s">
        <v>19</v>
      </c>
      <c r="B10" s="3" t="s">
        <v>187</v>
      </c>
      <c r="C10" t="str">
        <f t="shared" si="0"/>
        <v>https://waa.inter.nstda.or.th/stks/pub/ebook/sarawit-pdf/Sarawit-Issue009.pdf</v>
      </c>
    </row>
    <row r="11" spans="1:3" x14ac:dyDescent="0.25">
      <c r="A11" t="s">
        <v>20</v>
      </c>
      <c r="B11" s="3" t="s">
        <v>187</v>
      </c>
      <c r="C11" t="str">
        <f t="shared" si="0"/>
        <v>https://waa.inter.nstda.or.th/stks/pub/ebook/sarawit-pdf/Sarawit-Issue010.pdf</v>
      </c>
    </row>
    <row r="12" spans="1:3" x14ac:dyDescent="0.25">
      <c r="A12" t="s">
        <v>21</v>
      </c>
      <c r="B12" s="3" t="s">
        <v>187</v>
      </c>
      <c r="C12" t="str">
        <f t="shared" si="0"/>
        <v>https://waa.inter.nstda.or.th/stks/pub/ebook/sarawit-pdf/Sarawit-Issue011.pdf</v>
      </c>
    </row>
    <row r="13" spans="1:3" x14ac:dyDescent="0.25">
      <c r="A13" t="s">
        <v>22</v>
      </c>
      <c r="B13" s="3" t="s">
        <v>187</v>
      </c>
      <c r="C13" t="str">
        <f t="shared" si="0"/>
        <v>https://waa.inter.nstda.or.th/stks/pub/ebook/sarawit-pdf/Sarawit-Issue012.pdf</v>
      </c>
    </row>
    <row r="14" spans="1:3" x14ac:dyDescent="0.25">
      <c r="A14" t="s">
        <v>23</v>
      </c>
      <c r="B14" s="3" t="s">
        <v>187</v>
      </c>
      <c r="C14" t="str">
        <f t="shared" si="0"/>
        <v>https://waa.inter.nstda.or.th/stks/pub/ebook/sarawit-pdf/Sarawit-Issue013.pdf</v>
      </c>
    </row>
    <row r="15" spans="1:3" x14ac:dyDescent="0.25">
      <c r="A15" t="s">
        <v>24</v>
      </c>
      <c r="B15" s="3" t="s">
        <v>187</v>
      </c>
      <c r="C15" t="str">
        <f t="shared" si="0"/>
        <v>https://waa.inter.nstda.or.th/stks/pub/ebook/sarawit-pdf/Sarawit-Issue014.pdf</v>
      </c>
    </row>
    <row r="16" spans="1:3" x14ac:dyDescent="0.25">
      <c r="A16" t="s">
        <v>25</v>
      </c>
      <c r="B16" s="3" t="s">
        <v>187</v>
      </c>
      <c r="C16" t="str">
        <f t="shared" si="0"/>
        <v>https://waa.inter.nstda.or.th/stks/pub/ebook/sarawit-pdf/Sarawit-Issue015.pdf</v>
      </c>
    </row>
    <row r="17" spans="1:3" x14ac:dyDescent="0.25">
      <c r="A17" t="s">
        <v>26</v>
      </c>
      <c r="B17" s="3" t="s">
        <v>187</v>
      </c>
      <c r="C17" t="str">
        <f t="shared" si="0"/>
        <v>https://waa.inter.nstda.or.th/stks/pub/ebook/sarawit-pdf/Sarawit-Issue016.pdf</v>
      </c>
    </row>
    <row r="18" spans="1:3" x14ac:dyDescent="0.25">
      <c r="A18" t="s">
        <v>27</v>
      </c>
      <c r="B18" s="3" t="s">
        <v>187</v>
      </c>
      <c r="C18" t="str">
        <f t="shared" si="0"/>
        <v>https://waa.inter.nstda.or.th/stks/pub/ebook/sarawit-pdf/Sarawit-Issue017.pdf</v>
      </c>
    </row>
    <row r="19" spans="1:3" x14ac:dyDescent="0.25">
      <c r="A19" t="s">
        <v>28</v>
      </c>
      <c r="B19" s="3" t="s">
        <v>187</v>
      </c>
      <c r="C19" t="str">
        <f t="shared" si="0"/>
        <v>https://waa.inter.nstda.or.th/stks/pub/ebook/sarawit-pdf/Sarawit-Issue018.pdf</v>
      </c>
    </row>
    <row r="20" spans="1:3" x14ac:dyDescent="0.25">
      <c r="A20" t="s">
        <v>29</v>
      </c>
      <c r="B20" s="3" t="s">
        <v>187</v>
      </c>
      <c r="C20" t="str">
        <f t="shared" si="0"/>
        <v>https://waa.inter.nstda.or.th/stks/pub/ebook/sarawit-pdf/Sarawit-Issue019.pdf</v>
      </c>
    </row>
    <row r="21" spans="1:3" x14ac:dyDescent="0.25">
      <c r="A21" t="s">
        <v>30</v>
      </c>
      <c r="B21" s="3" t="s">
        <v>187</v>
      </c>
      <c r="C21" t="str">
        <f t="shared" si="0"/>
        <v>https://waa.inter.nstda.or.th/stks/pub/ebook/sarawit-pdf/Sarawit-Issue020.pdf</v>
      </c>
    </row>
    <row r="22" spans="1:3" x14ac:dyDescent="0.25">
      <c r="A22" t="s">
        <v>31</v>
      </c>
      <c r="B22" s="3" t="s">
        <v>187</v>
      </c>
      <c r="C22" t="str">
        <f t="shared" si="0"/>
        <v>https://waa.inter.nstda.or.th/stks/pub/ebook/sarawit-pdf/Sarawit-Issue021.pdf</v>
      </c>
    </row>
    <row r="23" spans="1:3" x14ac:dyDescent="0.25">
      <c r="A23" t="s">
        <v>32</v>
      </c>
      <c r="B23" s="3" t="s">
        <v>187</v>
      </c>
      <c r="C23" t="str">
        <f t="shared" si="0"/>
        <v>https://waa.inter.nstda.or.th/stks/pub/ebook/sarawit-pdf/Sarawit-Issue022.pdf</v>
      </c>
    </row>
    <row r="24" spans="1:3" x14ac:dyDescent="0.25">
      <c r="A24" t="s">
        <v>33</v>
      </c>
      <c r="B24" s="3" t="s">
        <v>187</v>
      </c>
      <c r="C24" t="str">
        <f t="shared" si="0"/>
        <v>https://waa.inter.nstda.or.th/stks/pub/ebook/sarawit-pdf/Sarawit-Issue023.pdf</v>
      </c>
    </row>
    <row r="25" spans="1:3" x14ac:dyDescent="0.25">
      <c r="A25" t="s">
        <v>34</v>
      </c>
      <c r="B25" s="3" t="s">
        <v>187</v>
      </c>
      <c r="C25" t="str">
        <f t="shared" si="0"/>
        <v>https://waa.inter.nstda.or.th/stks/pub/ebook/sarawit-pdf/Sarawit-Issue024.pdf</v>
      </c>
    </row>
    <row r="26" spans="1:3" x14ac:dyDescent="0.25">
      <c r="A26" t="s">
        <v>35</v>
      </c>
      <c r="B26" s="3" t="s">
        <v>187</v>
      </c>
      <c r="C26" t="str">
        <f t="shared" si="0"/>
        <v>https://waa.inter.nstda.or.th/stks/pub/ebook/sarawit-pdf/Sarawit-Issue025.pdf</v>
      </c>
    </row>
    <row r="27" spans="1:3" x14ac:dyDescent="0.25">
      <c r="A27" t="s">
        <v>36</v>
      </c>
      <c r="B27" s="3" t="s">
        <v>187</v>
      </c>
      <c r="C27" t="str">
        <f t="shared" si="0"/>
        <v>https://waa.inter.nstda.or.th/stks/pub/ebook/sarawit-pdf/Sarawit-Issue026.pdf</v>
      </c>
    </row>
    <row r="28" spans="1:3" x14ac:dyDescent="0.25">
      <c r="A28" t="s">
        <v>37</v>
      </c>
      <c r="B28" s="3" t="s">
        <v>187</v>
      </c>
      <c r="C28" t="str">
        <f t="shared" si="0"/>
        <v>https://waa.inter.nstda.or.th/stks/pub/ebook/sarawit-pdf/Sarawit-Issue027.pdf</v>
      </c>
    </row>
    <row r="29" spans="1:3" x14ac:dyDescent="0.25">
      <c r="A29" t="s">
        <v>38</v>
      </c>
      <c r="B29" s="3" t="s">
        <v>187</v>
      </c>
      <c r="C29" t="str">
        <f t="shared" si="0"/>
        <v>https://waa.inter.nstda.or.th/stks/pub/ebook/sarawit-pdf/Sarawit-Issue028.pdf</v>
      </c>
    </row>
    <row r="30" spans="1:3" x14ac:dyDescent="0.25">
      <c r="A30" t="s">
        <v>39</v>
      </c>
      <c r="B30" s="3" t="s">
        <v>187</v>
      </c>
      <c r="C30" t="str">
        <f t="shared" si="0"/>
        <v>https://waa.inter.nstda.or.th/stks/pub/ebook/sarawit-pdf/Sarawit-Issue029.pdf</v>
      </c>
    </row>
    <row r="31" spans="1:3" x14ac:dyDescent="0.25">
      <c r="A31" t="s">
        <v>40</v>
      </c>
      <c r="B31" s="3" t="s">
        <v>187</v>
      </c>
      <c r="C31" t="str">
        <f t="shared" si="0"/>
        <v>https://waa.inter.nstda.or.th/stks/pub/ebook/sarawit-pdf/Sarawit-Issue030.pdf</v>
      </c>
    </row>
    <row r="32" spans="1:3" x14ac:dyDescent="0.25">
      <c r="A32" t="s">
        <v>41</v>
      </c>
      <c r="B32" s="3" t="s">
        <v>187</v>
      </c>
      <c r="C32" t="str">
        <f t="shared" si="0"/>
        <v>https://waa.inter.nstda.or.th/stks/pub/ebook/sarawit-pdf/Sarawit-Issue031.pdf</v>
      </c>
    </row>
    <row r="33" spans="1:3" x14ac:dyDescent="0.25">
      <c r="A33" t="s">
        <v>42</v>
      </c>
      <c r="B33" s="3" t="s">
        <v>187</v>
      </c>
      <c r="C33" t="str">
        <f t="shared" si="0"/>
        <v>https://waa.inter.nstda.or.th/stks/pub/ebook/sarawit-pdf/Sarawit-Issue032.pdf</v>
      </c>
    </row>
    <row r="34" spans="1:3" x14ac:dyDescent="0.25">
      <c r="A34" t="s">
        <v>43</v>
      </c>
      <c r="B34" s="3" t="s">
        <v>187</v>
      </c>
      <c r="C34" t="str">
        <f t="shared" si="0"/>
        <v>https://waa.inter.nstda.or.th/stks/pub/ebook/sarawit-pdf/Sarawit-Issue033.pdf</v>
      </c>
    </row>
    <row r="35" spans="1:3" x14ac:dyDescent="0.25">
      <c r="A35" t="s">
        <v>44</v>
      </c>
      <c r="B35" s="3" t="s">
        <v>187</v>
      </c>
      <c r="C35" t="str">
        <f t="shared" si="0"/>
        <v>https://waa.inter.nstda.or.th/stks/pub/ebook/sarawit-pdf/Sarawit-Issue034.pdf</v>
      </c>
    </row>
    <row r="36" spans="1:3" x14ac:dyDescent="0.25">
      <c r="A36" t="s">
        <v>45</v>
      </c>
      <c r="B36" s="3" t="s">
        <v>187</v>
      </c>
      <c r="C36" t="str">
        <f t="shared" si="0"/>
        <v>https://waa.inter.nstda.or.th/stks/pub/ebook/sarawit-pdf/Sarawit-Issue035.pdf</v>
      </c>
    </row>
    <row r="37" spans="1:3" x14ac:dyDescent="0.25">
      <c r="A37" t="s">
        <v>46</v>
      </c>
      <c r="B37" s="3" t="s">
        <v>187</v>
      </c>
      <c r="C37" t="str">
        <f t="shared" si="0"/>
        <v>https://waa.inter.nstda.or.th/stks/pub/ebook/sarawit-pdf/Sarawit-Issue036.pdf</v>
      </c>
    </row>
    <row r="38" spans="1:3" x14ac:dyDescent="0.25">
      <c r="A38" t="s">
        <v>47</v>
      </c>
      <c r="B38" s="3" t="s">
        <v>187</v>
      </c>
      <c r="C38" t="str">
        <f t="shared" si="0"/>
        <v>https://waa.inter.nstda.or.th/stks/pub/ebook/sarawit-pdf/Sarawit-Issue037.pdf</v>
      </c>
    </row>
    <row r="39" spans="1:3" x14ac:dyDescent="0.25">
      <c r="A39" t="s">
        <v>48</v>
      </c>
      <c r="B39" s="3" t="s">
        <v>187</v>
      </c>
      <c r="C39" t="str">
        <f t="shared" si="0"/>
        <v>https://waa.inter.nstda.or.th/stks/pub/ebook/sarawit-pdf/Sarawit-Issue038.pdf</v>
      </c>
    </row>
    <row r="40" spans="1:3" x14ac:dyDescent="0.25">
      <c r="A40" t="s">
        <v>49</v>
      </c>
      <c r="B40" s="3" t="s">
        <v>187</v>
      </c>
      <c r="C40" t="str">
        <f t="shared" si="0"/>
        <v>https://waa.inter.nstda.or.th/stks/pub/ebook/sarawit-pdf/Sarawit-Issue039.pdf</v>
      </c>
    </row>
    <row r="41" spans="1:3" x14ac:dyDescent="0.25">
      <c r="A41" t="s">
        <v>50</v>
      </c>
      <c r="B41" s="3" t="s">
        <v>187</v>
      </c>
      <c r="C41" t="str">
        <f t="shared" si="0"/>
        <v>https://waa.inter.nstda.or.th/stks/pub/ebook/sarawit-pdf/Sarawit-Issue040.pdf</v>
      </c>
    </row>
    <row r="42" spans="1:3" x14ac:dyDescent="0.25">
      <c r="A42" t="s">
        <v>51</v>
      </c>
      <c r="B42" s="3" t="s">
        <v>187</v>
      </c>
      <c r="C42" t="str">
        <f t="shared" si="0"/>
        <v>https://waa.inter.nstda.or.th/stks/pub/ebook/sarawit-pdf/Sarawit-Issue041.pdf</v>
      </c>
    </row>
    <row r="43" spans="1:3" x14ac:dyDescent="0.25">
      <c r="A43" t="s">
        <v>52</v>
      </c>
      <c r="B43" s="3" t="s">
        <v>187</v>
      </c>
      <c r="C43" t="str">
        <f t="shared" si="0"/>
        <v>https://waa.inter.nstda.or.th/stks/pub/ebook/sarawit-pdf/Sarawit-Issue042.pdf</v>
      </c>
    </row>
    <row r="44" spans="1:3" x14ac:dyDescent="0.25">
      <c r="A44" t="s">
        <v>53</v>
      </c>
      <c r="B44" s="3" t="s">
        <v>187</v>
      </c>
      <c r="C44" t="str">
        <f t="shared" si="0"/>
        <v>https://waa.inter.nstda.or.th/stks/pub/ebook/sarawit-pdf/Sarawit-Issue043.pdf</v>
      </c>
    </row>
    <row r="45" spans="1:3" x14ac:dyDescent="0.25">
      <c r="A45" t="s">
        <v>54</v>
      </c>
      <c r="B45" s="3" t="s">
        <v>187</v>
      </c>
      <c r="C45" t="str">
        <f t="shared" si="0"/>
        <v>https://waa.inter.nstda.or.th/stks/pub/ebook/sarawit-pdf/Sarawit-Issue044.pdf</v>
      </c>
    </row>
    <row r="46" spans="1:3" x14ac:dyDescent="0.25">
      <c r="A46" t="s">
        <v>55</v>
      </c>
      <c r="B46" s="3" t="s">
        <v>187</v>
      </c>
      <c r="C46" t="str">
        <f t="shared" si="0"/>
        <v>https://waa.inter.nstda.or.th/stks/pub/ebook/sarawit-pdf/Sarawit-Issue045.pdf</v>
      </c>
    </row>
    <row r="47" spans="1:3" x14ac:dyDescent="0.25">
      <c r="A47" t="s">
        <v>56</v>
      </c>
      <c r="B47" s="3" t="s">
        <v>187</v>
      </c>
      <c r="C47" t="str">
        <f t="shared" si="0"/>
        <v>https://waa.inter.nstda.or.th/stks/pub/ebook/sarawit-pdf/Sarawit-Issue046.pdf</v>
      </c>
    </row>
    <row r="48" spans="1:3" x14ac:dyDescent="0.25">
      <c r="A48" t="s">
        <v>57</v>
      </c>
      <c r="B48" s="3" t="s">
        <v>187</v>
      </c>
      <c r="C48" t="str">
        <f t="shared" si="0"/>
        <v>https://waa.inter.nstda.or.th/stks/pub/ebook/sarawit-pdf/Sarawit-Issue047.pdf</v>
      </c>
    </row>
    <row r="49" spans="1:3" x14ac:dyDescent="0.25">
      <c r="A49" t="s">
        <v>58</v>
      </c>
      <c r="B49" s="3" t="s">
        <v>187</v>
      </c>
      <c r="C49" t="str">
        <f t="shared" si="0"/>
        <v>https://waa.inter.nstda.or.th/stks/pub/ebook/sarawit-pdf/Sarawit-Issue048.pdf</v>
      </c>
    </row>
    <row r="50" spans="1:3" x14ac:dyDescent="0.25">
      <c r="A50" t="s">
        <v>59</v>
      </c>
      <c r="B50" s="3" t="s">
        <v>187</v>
      </c>
      <c r="C50" t="str">
        <f t="shared" si="0"/>
        <v>https://waa.inter.nstda.or.th/stks/pub/ebook/sarawit-pdf/Sarawit-Issue049.pdf</v>
      </c>
    </row>
    <row r="51" spans="1:3" x14ac:dyDescent="0.25">
      <c r="A51" t="s">
        <v>60</v>
      </c>
      <c r="B51" s="3" t="s">
        <v>187</v>
      </c>
      <c r="C51" t="str">
        <f t="shared" si="0"/>
        <v>https://waa.inter.nstda.or.th/stks/pub/ebook/sarawit-pdf/Sarawit-Issue050.pdf</v>
      </c>
    </row>
    <row r="52" spans="1:3" x14ac:dyDescent="0.25">
      <c r="A52" t="s">
        <v>61</v>
      </c>
      <c r="B52" s="3" t="s">
        <v>187</v>
      </c>
      <c r="C52" t="str">
        <f t="shared" si="0"/>
        <v>https://waa.inter.nstda.or.th/stks/pub/ebook/sarawit-pdf/Sarawit-Issue051.pdf</v>
      </c>
    </row>
    <row r="53" spans="1:3" x14ac:dyDescent="0.25">
      <c r="A53" t="s">
        <v>62</v>
      </c>
      <c r="B53" s="3" t="s">
        <v>187</v>
      </c>
      <c r="C53" t="str">
        <f t="shared" si="0"/>
        <v>https://waa.inter.nstda.or.th/stks/pub/ebook/sarawit-pdf/Sarawit-Issue052.pdf</v>
      </c>
    </row>
    <row r="54" spans="1:3" x14ac:dyDescent="0.25">
      <c r="A54" t="s">
        <v>63</v>
      </c>
      <c r="B54" s="3" t="s">
        <v>187</v>
      </c>
      <c r="C54" t="str">
        <f t="shared" si="0"/>
        <v>https://waa.inter.nstda.or.th/stks/pub/ebook/sarawit-pdf/Sarawit-Issue053.pdf</v>
      </c>
    </row>
    <row r="55" spans="1:3" x14ac:dyDescent="0.25">
      <c r="A55" t="s">
        <v>64</v>
      </c>
      <c r="B55" s="3" t="s">
        <v>187</v>
      </c>
      <c r="C55" t="str">
        <f t="shared" si="0"/>
        <v>https://waa.inter.nstda.or.th/stks/pub/ebook/sarawit-pdf/Sarawit-Issue054.pdf</v>
      </c>
    </row>
    <row r="56" spans="1:3" x14ac:dyDescent="0.25">
      <c r="A56" t="s">
        <v>65</v>
      </c>
      <c r="B56" s="3" t="s">
        <v>187</v>
      </c>
      <c r="C56" t="str">
        <f t="shared" si="0"/>
        <v>https://waa.inter.nstda.or.th/stks/pub/ebook/sarawit-pdf/Sarawit-Issue055.pdf</v>
      </c>
    </row>
    <row r="57" spans="1:3" x14ac:dyDescent="0.25">
      <c r="A57" t="s">
        <v>67</v>
      </c>
      <c r="B57" s="3" t="s">
        <v>187</v>
      </c>
      <c r="C57" t="str">
        <f t="shared" si="0"/>
        <v>https://waa.inter.nstda.or.th/stks/pub/ebook/sarawit-pdf/Sarawit-Issue056.pdf</v>
      </c>
    </row>
    <row r="58" spans="1:3" x14ac:dyDescent="0.25">
      <c r="A58" t="s">
        <v>69</v>
      </c>
      <c r="B58" s="3" t="s">
        <v>187</v>
      </c>
      <c r="C58" t="str">
        <f t="shared" si="0"/>
        <v>https://waa.inter.nstda.or.th/stks/pub/ebook/sarawit-pdf/Sarawit-Issue057.pdf</v>
      </c>
    </row>
    <row r="59" spans="1:3" x14ac:dyDescent="0.25">
      <c r="A59" t="s">
        <v>71</v>
      </c>
      <c r="B59" s="3" t="s">
        <v>187</v>
      </c>
      <c r="C59" t="str">
        <f t="shared" si="0"/>
        <v>https://waa.inter.nstda.or.th/stks/pub/ebook/sarawit-pdf/Sarawit-Issue058.pdf</v>
      </c>
    </row>
    <row r="60" spans="1:3" x14ac:dyDescent="0.25">
      <c r="A60" t="s">
        <v>72</v>
      </c>
      <c r="B60" s="3" t="s">
        <v>187</v>
      </c>
      <c r="C60" t="str">
        <f t="shared" si="0"/>
        <v>https://waa.inter.nstda.or.th/stks/pub/ebook/sarawit-pdf/Sarawit-Issue059.pdf</v>
      </c>
    </row>
    <row r="61" spans="1:3" x14ac:dyDescent="0.25">
      <c r="A61" t="s">
        <v>74</v>
      </c>
      <c r="B61" s="3" t="s">
        <v>187</v>
      </c>
      <c r="C61" t="str">
        <f t="shared" si="0"/>
        <v>https://waa.inter.nstda.or.th/stks/pub/ebook/sarawit-pdf/Sarawit-Issue060.pdf</v>
      </c>
    </row>
    <row r="62" spans="1:3" x14ac:dyDescent="0.25">
      <c r="A62" t="s">
        <v>76</v>
      </c>
      <c r="B62" s="3" t="s">
        <v>187</v>
      </c>
      <c r="C62" t="str">
        <f t="shared" si="0"/>
        <v>https://waa.inter.nstda.or.th/stks/pub/ebook/sarawit-pdf/Sarawit-Issue061.pdf</v>
      </c>
    </row>
    <row r="63" spans="1:3" x14ac:dyDescent="0.25">
      <c r="A63" t="s">
        <v>77</v>
      </c>
      <c r="B63" s="3" t="s">
        <v>187</v>
      </c>
      <c r="C63" t="str">
        <f t="shared" si="0"/>
        <v>https://waa.inter.nstda.or.th/stks/pub/ebook/sarawit-pdf/Sarawit-Issue062.pdf</v>
      </c>
    </row>
    <row r="64" spans="1:3" x14ac:dyDescent="0.25">
      <c r="A64" t="s">
        <v>78</v>
      </c>
      <c r="B64" s="3" t="s">
        <v>187</v>
      </c>
      <c r="C64" t="str">
        <f t="shared" si="0"/>
        <v>https://waa.inter.nstda.or.th/stks/pub/ebook/sarawit-pdf/Sarawit-Issue063.pdf</v>
      </c>
    </row>
    <row r="65" spans="1:3" x14ac:dyDescent="0.25">
      <c r="A65" t="s">
        <v>80</v>
      </c>
      <c r="B65" s="3" t="s">
        <v>187</v>
      </c>
      <c r="C65" t="str">
        <f t="shared" si="0"/>
        <v>https://waa.inter.nstda.or.th/stks/pub/ebook/sarawit-pdf/Sarawit-Issue064.pdf</v>
      </c>
    </row>
    <row r="66" spans="1:3" x14ac:dyDescent="0.25">
      <c r="A66" t="s">
        <v>82</v>
      </c>
      <c r="B66" s="3" t="s">
        <v>187</v>
      </c>
      <c r="C66" t="str">
        <f t="shared" si="0"/>
        <v>https://waa.inter.nstda.or.th/stks/pub/ebook/sarawit-pdf/Sarawit-Issue065.pdf</v>
      </c>
    </row>
    <row r="67" spans="1:3" x14ac:dyDescent="0.25">
      <c r="A67" t="s">
        <v>83</v>
      </c>
      <c r="B67" s="3" t="s">
        <v>187</v>
      </c>
      <c r="C67" t="str">
        <f t="shared" ref="C67:C130" si="1">B67&amp;A67</f>
        <v>https://waa.inter.nstda.or.th/stks/pub/ebook/sarawit-pdf/Sarawit-Issue066.pdf</v>
      </c>
    </row>
    <row r="68" spans="1:3" x14ac:dyDescent="0.25">
      <c r="A68" t="s">
        <v>85</v>
      </c>
      <c r="B68" s="3" t="s">
        <v>187</v>
      </c>
      <c r="C68" t="str">
        <f t="shared" si="1"/>
        <v>https://waa.inter.nstda.or.th/stks/pub/ebook/sarawit-pdf/Sarawit-Issue067.pdf</v>
      </c>
    </row>
    <row r="69" spans="1:3" x14ac:dyDescent="0.25">
      <c r="A69" t="s">
        <v>87</v>
      </c>
      <c r="B69" s="3" t="s">
        <v>187</v>
      </c>
      <c r="C69" t="str">
        <f t="shared" si="1"/>
        <v>https://waa.inter.nstda.or.th/stks/pub/ebook/sarawit-pdf/Sarawit-Issue068.pdf</v>
      </c>
    </row>
    <row r="70" spans="1:3" x14ac:dyDescent="0.25">
      <c r="A70" t="s">
        <v>88</v>
      </c>
      <c r="B70" s="3" t="s">
        <v>187</v>
      </c>
      <c r="C70" t="str">
        <f t="shared" si="1"/>
        <v>https://waa.inter.nstda.or.th/stks/pub/ebook/sarawit-pdf/Sarawit-Issue069.pdf</v>
      </c>
    </row>
    <row r="71" spans="1:3" x14ac:dyDescent="0.25">
      <c r="A71" t="s">
        <v>89</v>
      </c>
      <c r="B71" s="3" t="s">
        <v>187</v>
      </c>
      <c r="C71" t="str">
        <f t="shared" si="1"/>
        <v>https://waa.inter.nstda.or.th/stks/pub/ebook/sarawit-pdf/Sarawit-Issue070.pdf</v>
      </c>
    </row>
    <row r="72" spans="1:3" x14ac:dyDescent="0.25">
      <c r="A72" t="s">
        <v>90</v>
      </c>
      <c r="B72" s="3" t="s">
        <v>187</v>
      </c>
      <c r="C72" t="str">
        <f t="shared" si="1"/>
        <v>https://waa.inter.nstda.or.th/stks/pub/ebook/sarawit-pdf/Sarawit-Issue071.pdf</v>
      </c>
    </row>
    <row r="73" spans="1:3" x14ac:dyDescent="0.25">
      <c r="A73" t="s">
        <v>91</v>
      </c>
      <c r="B73" s="3" t="s">
        <v>187</v>
      </c>
      <c r="C73" t="str">
        <f t="shared" si="1"/>
        <v>https://waa.inter.nstda.or.th/stks/pub/ebook/sarawit-pdf/Sarawit-Issue072.pdf</v>
      </c>
    </row>
    <row r="74" spans="1:3" x14ac:dyDescent="0.25">
      <c r="A74" t="s">
        <v>93</v>
      </c>
      <c r="B74" s="3" t="s">
        <v>187</v>
      </c>
      <c r="C74" t="str">
        <f t="shared" si="1"/>
        <v>https://waa.inter.nstda.or.th/stks/pub/ebook/sarawit-pdf/Sarawit-Issue073.pdf</v>
      </c>
    </row>
    <row r="75" spans="1:3" x14ac:dyDescent="0.25">
      <c r="A75" t="s">
        <v>94</v>
      </c>
      <c r="B75" s="3" t="s">
        <v>187</v>
      </c>
      <c r="C75" t="str">
        <f t="shared" si="1"/>
        <v>https://waa.inter.nstda.or.th/stks/pub/ebook/sarawit-pdf/Sarawit-Issue074.pdf</v>
      </c>
    </row>
    <row r="76" spans="1:3" x14ac:dyDescent="0.25">
      <c r="A76" t="s">
        <v>95</v>
      </c>
      <c r="B76" s="3" t="s">
        <v>187</v>
      </c>
      <c r="C76" t="str">
        <f t="shared" si="1"/>
        <v>https://waa.inter.nstda.or.th/stks/pub/ebook/sarawit-pdf/Sarawit-Issue075.pdf</v>
      </c>
    </row>
    <row r="77" spans="1:3" x14ac:dyDescent="0.25">
      <c r="A77" t="s">
        <v>96</v>
      </c>
      <c r="B77" s="3" t="s">
        <v>187</v>
      </c>
      <c r="C77" t="str">
        <f t="shared" si="1"/>
        <v>https://waa.inter.nstda.or.th/stks/pub/ebook/sarawit-pdf/Sarawit-Issue076.pdf</v>
      </c>
    </row>
    <row r="78" spans="1:3" x14ac:dyDescent="0.25">
      <c r="A78" t="s">
        <v>97</v>
      </c>
      <c r="B78" s="3" t="s">
        <v>187</v>
      </c>
      <c r="C78" t="str">
        <f t="shared" si="1"/>
        <v>https://waa.inter.nstda.or.th/stks/pub/ebook/sarawit-pdf/Sarawit-Issue077.pdf</v>
      </c>
    </row>
    <row r="79" spans="1:3" x14ac:dyDescent="0.25">
      <c r="A79" t="s">
        <v>98</v>
      </c>
      <c r="B79" s="3" t="s">
        <v>187</v>
      </c>
      <c r="C79" t="str">
        <f t="shared" si="1"/>
        <v>https://waa.inter.nstda.or.th/stks/pub/ebook/sarawit-pdf/Sarawit-Issue078.pdf</v>
      </c>
    </row>
    <row r="80" spans="1:3" x14ac:dyDescent="0.25">
      <c r="A80" t="s">
        <v>99</v>
      </c>
      <c r="B80" s="3" t="s">
        <v>187</v>
      </c>
      <c r="C80" t="str">
        <f t="shared" si="1"/>
        <v>https://waa.inter.nstda.or.th/stks/pub/ebook/sarawit-pdf/Sarawit-Issue079.pdf</v>
      </c>
    </row>
    <row r="81" spans="1:3" x14ac:dyDescent="0.25">
      <c r="A81" t="s">
        <v>100</v>
      </c>
      <c r="B81" s="3" t="s">
        <v>187</v>
      </c>
      <c r="C81" t="str">
        <f t="shared" si="1"/>
        <v>https://waa.inter.nstda.or.th/stks/pub/ebook/sarawit-pdf/Sarawit-Issue080.pdf</v>
      </c>
    </row>
    <row r="82" spans="1:3" x14ac:dyDescent="0.25">
      <c r="A82" t="s">
        <v>102</v>
      </c>
      <c r="B82" s="3" t="s">
        <v>187</v>
      </c>
      <c r="C82" t="str">
        <f t="shared" si="1"/>
        <v>https://waa.inter.nstda.or.th/stks/pub/ebook/sarawit-pdf/Sarawit-Issue081.pdf</v>
      </c>
    </row>
    <row r="83" spans="1:3" x14ac:dyDescent="0.25">
      <c r="A83" t="s">
        <v>104</v>
      </c>
      <c r="B83" s="3" t="s">
        <v>187</v>
      </c>
      <c r="C83" t="str">
        <f t="shared" si="1"/>
        <v>https://waa.inter.nstda.or.th/stks/pub/ebook/sarawit-pdf/Sarawit-Issue082.pdf</v>
      </c>
    </row>
    <row r="84" spans="1:3" x14ac:dyDescent="0.25">
      <c r="A84" t="s">
        <v>105</v>
      </c>
      <c r="B84" s="3" t="s">
        <v>187</v>
      </c>
      <c r="C84" t="str">
        <f t="shared" si="1"/>
        <v>https://waa.inter.nstda.or.th/stks/pub/ebook/sarawit-pdf/Sarawit-Issue083.pdf</v>
      </c>
    </row>
    <row r="85" spans="1:3" x14ac:dyDescent="0.25">
      <c r="A85" t="s">
        <v>106</v>
      </c>
      <c r="B85" s="3" t="s">
        <v>187</v>
      </c>
      <c r="C85" t="str">
        <f t="shared" si="1"/>
        <v>https://waa.inter.nstda.or.th/stks/pub/ebook/sarawit-pdf/Sarawit-Issue084.pdf</v>
      </c>
    </row>
    <row r="86" spans="1:3" x14ac:dyDescent="0.25">
      <c r="A86" t="s">
        <v>107</v>
      </c>
      <c r="B86" s="3" t="s">
        <v>187</v>
      </c>
      <c r="C86" t="str">
        <f t="shared" si="1"/>
        <v>https://waa.inter.nstda.or.th/stks/pub/ebook/sarawit-pdf/Sarawit-Issue085.pdf</v>
      </c>
    </row>
    <row r="87" spans="1:3" x14ac:dyDescent="0.25">
      <c r="A87" t="s">
        <v>108</v>
      </c>
      <c r="B87" s="3" t="s">
        <v>187</v>
      </c>
      <c r="C87" t="str">
        <f t="shared" si="1"/>
        <v>https://waa.inter.nstda.or.th/stks/pub/ebook/sarawit-pdf/Sarawit-Issue086.pdf</v>
      </c>
    </row>
    <row r="88" spans="1:3" x14ac:dyDescent="0.25">
      <c r="A88" t="s">
        <v>109</v>
      </c>
      <c r="B88" s="3" t="s">
        <v>187</v>
      </c>
      <c r="C88" t="str">
        <f t="shared" si="1"/>
        <v>https://waa.inter.nstda.or.th/stks/pub/ebook/sarawit-pdf/Sarawit-Issue087.pdf</v>
      </c>
    </row>
    <row r="89" spans="1:3" x14ac:dyDescent="0.25">
      <c r="A89" t="s">
        <v>110</v>
      </c>
      <c r="B89" s="3" t="s">
        <v>187</v>
      </c>
      <c r="C89" t="str">
        <f t="shared" si="1"/>
        <v>https://waa.inter.nstda.or.th/stks/pub/ebook/sarawit-pdf/Sarawit-Issue088.pdf</v>
      </c>
    </row>
    <row r="90" spans="1:3" x14ac:dyDescent="0.25">
      <c r="A90" t="s">
        <v>111</v>
      </c>
      <c r="B90" s="3" t="s">
        <v>187</v>
      </c>
      <c r="C90" t="str">
        <f t="shared" si="1"/>
        <v>https://waa.inter.nstda.or.th/stks/pub/ebook/sarawit-pdf/Sarawit-Issue089.pdf</v>
      </c>
    </row>
    <row r="91" spans="1:3" x14ac:dyDescent="0.25">
      <c r="A91" t="s">
        <v>112</v>
      </c>
      <c r="B91" s="3" t="s">
        <v>187</v>
      </c>
      <c r="C91" t="str">
        <f t="shared" si="1"/>
        <v>https://waa.inter.nstda.or.th/stks/pub/ebook/sarawit-pdf/Sarawit-Issue090.pdf</v>
      </c>
    </row>
    <row r="92" spans="1:3" x14ac:dyDescent="0.25">
      <c r="A92" t="s">
        <v>114</v>
      </c>
      <c r="B92" s="3" t="s">
        <v>187</v>
      </c>
      <c r="C92" t="str">
        <f t="shared" si="1"/>
        <v>https://waa.inter.nstda.or.th/stks/pub/ebook/sarawit-pdf/Sarawit-Issue091.pdf</v>
      </c>
    </row>
    <row r="93" spans="1:3" x14ac:dyDescent="0.25">
      <c r="A93" t="s">
        <v>115</v>
      </c>
      <c r="B93" s="3" t="s">
        <v>187</v>
      </c>
      <c r="C93" t="str">
        <f t="shared" si="1"/>
        <v>https://waa.inter.nstda.or.th/stks/pub/ebook/sarawit-pdf/Sarawit-Issue092.pdf</v>
      </c>
    </row>
    <row r="94" spans="1:3" x14ac:dyDescent="0.25">
      <c r="A94" t="s">
        <v>116</v>
      </c>
      <c r="B94" s="3" t="s">
        <v>187</v>
      </c>
      <c r="C94" t="str">
        <f t="shared" si="1"/>
        <v>https://waa.inter.nstda.or.th/stks/pub/ebook/sarawit-pdf/Sarawit-Issue093.pdf</v>
      </c>
    </row>
    <row r="95" spans="1:3" x14ac:dyDescent="0.25">
      <c r="A95" t="s">
        <v>118</v>
      </c>
      <c r="B95" s="3" t="s">
        <v>187</v>
      </c>
      <c r="C95" t="str">
        <f t="shared" si="1"/>
        <v>https://waa.inter.nstda.or.th/stks/pub/ebook/sarawit-pdf/Sarawit-Issue094.pdf</v>
      </c>
    </row>
    <row r="96" spans="1:3" x14ac:dyDescent="0.25">
      <c r="A96" t="s">
        <v>120</v>
      </c>
      <c r="B96" s="3" t="s">
        <v>187</v>
      </c>
      <c r="C96" t="str">
        <f t="shared" si="1"/>
        <v>https://waa.inter.nstda.or.th/stks/pub/ebook/sarawit-pdf/Sarawit-Issue095.pdf</v>
      </c>
    </row>
    <row r="97" spans="1:3" x14ac:dyDescent="0.25">
      <c r="A97" t="s">
        <v>122</v>
      </c>
      <c r="B97" s="3" t="s">
        <v>187</v>
      </c>
      <c r="C97" t="str">
        <f t="shared" si="1"/>
        <v>https://waa.inter.nstda.or.th/stks/pub/ebook/sarawit-pdf/Sarawit-Issue096.pdf</v>
      </c>
    </row>
    <row r="98" spans="1:3" x14ac:dyDescent="0.25">
      <c r="A98" t="s">
        <v>124</v>
      </c>
      <c r="B98" s="3" t="s">
        <v>187</v>
      </c>
      <c r="C98" t="str">
        <f t="shared" si="1"/>
        <v>https://waa.inter.nstda.or.th/stks/pub/ebook/sarawit-pdf/Sarawit-Issue097.pdf</v>
      </c>
    </row>
    <row r="99" spans="1:3" x14ac:dyDescent="0.25">
      <c r="A99" t="s">
        <v>126</v>
      </c>
      <c r="B99" s="3" t="s">
        <v>187</v>
      </c>
      <c r="C99" t="str">
        <f t="shared" si="1"/>
        <v>https://waa.inter.nstda.or.th/stks/pub/ebook/sarawit-pdf/Sarawit-Issue098.pdf</v>
      </c>
    </row>
    <row r="100" spans="1:3" x14ac:dyDescent="0.25">
      <c r="A100" t="s">
        <v>128</v>
      </c>
      <c r="B100" s="3" t="s">
        <v>187</v>
      </c>
      <c r="C100" t="str">
        <f t="shared" si="1"/>
        <v>https://waa.inter.nstda.or.th/stks/pub/ebook/sarawit-pdf/Sarawit-Issue099.pdf</v>
      </c>
    </row>
    <row r="101" spans="1:3" x14ac:dyDescent="0.25">
      <c r="A101" t="s">
        <v>130</v>
      </c>
      <c r="B101" s="3" t="s">
        <v>187</v>
      </c>
      <c r="C101" t="str">
        <f t="shared" si="1"/>
        <v>https://waa.inter.nstda.or.th/stks/pub/ebook/sarawit-pdf/Sarawit-Issue100.pdf</v>
      </c>
    </row>
    <row r="102" spans="1:3" x14ac:dyDescent="0.25">
      <c r="A102" t="s">
        <v>132</v>
      </c>
      <c r="B102" s="3" t="s">
        <v>187</v>
      </c>
      <c r="C102" t="str">
        <f t="shared" si="1"/>
        <v>https://waa.inter.nstda.or.th/stks/pub/ebook/sarawit-pdf/Sarawit-Issue101.pdf</v>
      </c>
    </row>
    <row r="103" spans="1:3" x14ac:dyDescent="0.25">
      <c r="A103" t="s">
        <v>134</v>
      </c>
      <c r="B103" s="3" t="s">
        <v>187</v>
      </c>
      <c r="C103" t="str">
        <f t="shared" si="1"/>
        <v>https://waa.inter.nstda.or.th/stks/pub/ebook/sarawit-pdf/Sarawit-Issue102.pdf</v>
      </c>
    </row>
    <row r="104" spans="1:3" x14ac:dyDescent="0.25">
      <c r="A104" t="s">
        <v>136</v>
      </c>
      <c r="B104" s="3" t="s">
        <v>187</v>
      </c>
      <c r="C104" t="str">
        <f t="shared" si="1"/>
        <v>https://waa.inter.nstda.or.th/stks/pub/ebook/sarawit-pdf/Sarawit-Issue103.pdf</v>
      </c>
    </row>
    <row r="105" spans="1:3" x14ac:dyDescent="0.25">
      <c r="A105" t="s">
        <v>138</v>
      </c>
      <c r="B105" s="3" t="s">
        <v>187</v>
      </c>
      <c r="C105" t="str">
        <f t="shared" si="1"/>
        <v>https://waa.inter.nstda.or.th/stks/pub/ebook/sarawit-pdf/Sarawit-Issue104.pdf</v>
      </c>
    </row>
    <row r="106" spans="1:3" x14ac:dyDescent="0.25">
      <c r="A106" t="s">
        <v>140</v>
      </c>
      <c r="B106" s="3" t="s">
        <v>187</v>
      </c>
      <c r="C106" t="str">
        <f t="shared" si="1"/>
        <v>https://waa.inter.nstda.or.th/stks/pub/ebook/sarawit-pdf/Sarawit-Issue105.pdf</v>
      </c>
    </row>
    <row r="107" spans="1:3" x14ac:dyDescent="0.25">
      <c r="A107" t="s">
        <v>142</v>
      </c>
      <c r="B107" s="3" t="s">
        <v>187</v>
      </c>
      <c r="C107" t="str">
        <f t="shared" si="1"/>
        <v>https://waa.inter.nstda.or.th/stks/pub/ebook/sarawit-pdf/Sarawit-Issue106.pdf</v>
      </c>
    </row>
    <row r="108" spans="1:3" x14ac:dyDescent="0.25">
      <c r="A108" t="s">
        <v>144</v>
      </c>
      <c r="B108" s="3" t="s">
        <v>187</v>
      </c>
      <c r="C108" t="str">
        <f t="shared" si="1"/>
        <v>https://waa.inter.nstda.or.th/stks/pub/ebook/sarawit-pdf/Sarawit-Issue107.pdf</v>
      </c>
    </row>
    <row r="109" spans="1:3" x14ac:dyDescent="0.25">
      <c r="A109" t="s">
        <v>146</v>
      </c>
      <c r="B109" s="3" t="s">
        <v>187</v>
      </c>
      <c r="C109" t="str">
        <f t="shared" si="1"/>
        <v>https://waa.inter.nstda.or.th/stks/pub/ebook/sarawit-pdf/Sarawit-ISSUE108.pdf</v>
      </c>
    </row>
    <row r="110" spans="1:3" x14ac:dyDescent="0.25">
      <c r="A110" t="s">
        <v>147</v>
      </c>
      <c r="B110" s="3" t="s">
        <v>187</v>
      </c>
      <c r="C110" t="str">
        <f t="shared" si="1"/>
        <v>https://waa.inter.nstda.or.th/stks/pub/ebook/sarawit-pdf/Sarawit-ISSUE109.pdf</v>
      </c>
    </row>
    <row r="111" spans="1:3" x14ac:dyDescent="0.25">
      <c r="A111" t="s">
        <v>149</v>
      </c>
      <c r="B111" s="3" t="s">
        <v>187</v>
      </c>
      <c r="C111" t="str">
        <f t="shared" si="1"/>
        <v>https://waa.inter.nstda.or.th/stks/pub/ebook/sarawit-pdf/Sarawit-ISSUE110.pdf</v>
      </c>
    </row>
    <row r="112" spans="1:3" x14ac:dyDescent="0.25">
      <c r="A112" t="s">
        <v>151</v>
      </c>
      <c r="B112" s="3" t="s">
        <v>187</v>
      </c>
      <c r="C112" t="str">
        <f t="shared" si="1"/>
        <v>https://waa.inter.nstda.or.th/stks/pub/ebook/sarawit-pdf/Sarawit-ISSUE111.pdf</v>
      </c>
    </row>
    <row r="113" spans="1:3" x14ac:dyDescent="0.25">
      <c r="A113" t="s">
        <v>153</v>
      </c>
      <c r="B113" s="3" t="s">
        <v>187</v>
      </c>
      <c r="C113" t="str">
        <f t="shared" si="1"/>
        <v>https://waa.inter.nstda.or.th/stks/pub/ebook/sarawit-pdf/Sarawit-ISSUE112.pdf</v>
      </c>
    </row>
    <row r="114" spans="1:3" x14ac:dyDescent="0.25">
      <c r="A114" t="s">
        <v>155</v>
      </c>
      <c r="B114" s="3" t="s">
        <v>187</v>
      </c>
      <c r="C114" t="str">
        <f t="shared" si="1"/>
        <v>https://waa.inter.nstda.or.th/stks/pub/ebook/sarawit-pdf/Sarawit-ISSUE113.pdf</v>
      </c>
    </row>
    <row r="115" spans="1:3" x14ac:dyDescent="0.25">
      <c r="A115" t="s">
        <v>157</v>
      </c>
      <c r="B115" s="3" t="s">
        <v>187</v>
      </c>
      <c r="C115" t="str">
        <f t="shared" si="1"/>
        <v>https://waa.inter.nstda.or.th/stks/pub/ebook/sarawit-pdf/Sarawit-ISSUE114.pdf</v>
      </c>
    </row>
    <row r="116" spans="1:3" x14ac:dyDescent="0.25">
      <c r="A116" t="s">
        <v>159</v>
      </c>
      <c r="B116" s="3" t="s">
        <v>187</v>
      </c>
      <c r="C116" t="str">
        <f t="shared" si="1"/>
        <v>https://waa.inter.nstda.or.th/stks/pub/ebook/sarawit-pdf/Sarawit-ISSUE115.pdf</v>
      </c>
    </row>
    <row r="117" spans="1:3" x14ac:dyDescent="0.25">
      <c r="A117" t="s">
        <v>160</v>
      </c>
      <c r="B117" s="3" t="s">
        <v>187</v>
      </c>
      <c r="C117" t="str">
        <f t="shared" si="1"/>
        <v>https://waa.inter.nstda.or.th/stks/pub/ebook/sarawit-pdf/Sarawit-Issue116.pdf</v>
      </c>
    </row>
    <row r="118" spans="1:3" x14ac:dyDescent="0.25">
      <c r="A118" t="s">
        <v>161</v>
      </c>
      <c r="B118" s="3" t="s">
        <v>187</v>
      </c>
      <c r="C118" t="str">
        <f t="shared" si="1"/>
        <v>https://waa.inter.nstda.or.th/stks/pub/ebook/sarawit-pdf/Sarawit-Issue117.pdf</v>
      </c>
    </row>
    <row r="119" spans="1:3" x14ac:dyDescent="0.25">
      <c r="A119" t="s">
        <v>162</v>
      </c>
      <c r="B119" s="3" t="s">
        <v>187</v>
      </c>
      <c r="C119" t="str">
        <f t="shared" si="1"/>
        <v>https://waa.inter.nstda.or.th/stks/pub/ebook/sarawit-pdf/Sarawit-Issue118.pdf</v>
      </c>
    </row>
    <row r="120" spans="1:3" x14ac:dyDescent="0.25">
      <c r="A120" t="s">
        <v>163</v>
      </c>
      <c r="B120" s="3" t="s">
        <v>187</v>
      </c>
      <c r="C120" t="str">
        <f t="shared" si="1"/>
        <v>https://waa.inter.nstda.or.th/stks/pub/ebook/sarawit-pdf/Sarawit-Issue119.pdf</v>
      </c>
    </row>
    <row r="121" spans="1:3" x14ac:dyDescent="0.25">
      <c r="A121" t="s">
        <v>164</v>
      </c>
      <c r="B121" s="3" t="s">
        <v>187</v>
      </c>
      <c r="C121" t="str">
        <f t="shared" si="1"/>
        <v>https://waa.inter.nstda.or.th/stks/pub/ebook/sarawit-pdf/Sarawit-Issue120.pdf</v>
      </c>
    </row>
    <row r="122" spans="1:3" x14ac:dyDescent="0.25">
      <c r="A122" t="s">
        <v>165</v>
      </c>
      <c r="B122" s="3" t="s">
        <v>187</v>
      </c>
      <c r="C122" t="str">
        <f t="shared" si="1"/>
        <v>https://waa.inter.nstda.or.th/stks/pub/ebook/sarawit-pdf/Sarawit-Issue121.pdf</v>
      </c>
    </row>
    <row r="123" spans="1:3" x14ac:dyDescent="0.25">
      <c r="A123" t="s">
        <v>167</v>
      </c>
      <c r="B123" s="3" t="s">
        <v>187</v>
      </c>
      <c r="C123" t="str">
        <f t="shared" si="1"/>
        <v>https://waa.inter.nstda.or.th/stks/pub/ebook/sarawit-pdf/Sarawit-ISSUE122.pdf</v>
      </c>
    </row>
    <row r="124" spans="1:3" x14ac:dyDescent="0.25">
      <c r="A124" t="s">
        <v>169</v>
      </c>
      <c r="B124" s="3" t="s">
        <v>187</v>
      </c>
      <c r="C124" t="str">
        <f t="shared" si="1"/>
        <v>https://waa.inter.nstda.or.th/stks/pub/ebook/sarawit-pdf/Sarawit-Issue123.pdf</v>
      </c>
    </row>
    <row r="125" spans="1:3" x14ac:dyDescent="0.25">
      <c r="A125" t="s">
        <v>171</v>
      </c>
      <c r="B125" s="3" t="s">
        <v>187</v>
      </c>
      <c r="C125" t="str">
        <f t="shared" si="1"/>
        <v>https://waa.inter.nstda.or.th/stks/pub/ebook/sarawit-pdf/Sarawit-Issue125.pdf</v>
      </c>
    </row>
    <row r="126" spans="1:3" x14ac:dyDescent="0.25">
      <c r="A126" t="s">
        <v>173</v>
      </c>
      <c r="B126" s="3" t="s">
        <v>187</v>
      </c>
      <c r="C126" t="str">
        <f t="shared" si="1"/>
        <v>https://waa.inter.nstda.or.th/stks/pub/ebook/sarawit-pdf/Sarawit-ISSUE127.pdf</v>
      </c>
    </row>
    <row r="127" spans="1:3" x14ac:dyDescent="0.25">
      <c r="A127" t="s">
        <v>175</v>
      </c>
      <c r="B127" s="3" t="s">
        <v>187</v>
      </c>
      <c r="C127" t="str">
        <f t="shared" si="1"/>
        <v>https://waa.inter.nstda.or.th/stks/pub/ebook/sarawit-pdf/Sarawit-Issue128.pdf</v>
      </c>
    </row>
    <row r="128" spans="1:3" x14ac:dyDescent="0.25">
      <c r="A128" t="s">
        <v>177</v>
      </c>
      <c r="B128" s="3" t="s">
        <v>187</v>
      </c>
      <c r="C128" t="str">
        <f t="shared" si="1"/>
        <v>https://waa.inter.nstda.or.th/stks/pub/ebook/sarawit-pdf/Sarawit-Issue129.pdf</v>
      </c>
    </row>
    <row r="129" spans="1:3" x14ac:dyDescent="0.25">
      <c r="A129" t="s">
        <v>179</v>
      </c>
      <c r="B129" s="3" t="s">
        <v>187</v>
      </c>
      <c r="C129" t="str">
        <f t="shared" si="1"/>
        <v>https://waa.inter.nstda.or.th/stks/pub/ebook/sarawit-pdf/Sarawit-Issue130.pdf</v>
      </c>
    </row>
    <row r="130" spans="1:3" x14ac:dyDescent="0.25">
      <c r="A130" t="s">
        <v>181</v>
      </c>
      <c r="B130" s="3" t="s">
        <v>187</v>
      </c>
      <c r="C130" t="str">
        <f t="shared" si="1"/>
        <v>https://waa.inter.nstda.or.th/stks/pub/ebook/sarawit-pdf/Sarawit-Issue131.pdf</v>
      </c>
    </row>
    <row r="131" spans="1:3" x14ac:dyDescent="0.25">
      <c r="A131" t="s">
        <v>182</v>
      </c>
      <c r="B131" s="3" t="s">
        <v>187</v>
      </c>
      <c r="C131" t="str">
        <f t="shared" ref="C131:C132" si="2">B131&amp;A131</f>
        <v>https://waa.inter.nstda.or.th/stks/pub/ebook/sarawit-pdf/SARAWIT_Extra.pdf</v>
      </c>
    </row>
    <row r="132" spans="1:3" x14ac:dyDescent="0.25">
      <c r="A132" t="s">
        <v>184</v>
      </c>
      <c r="B132" s="3" t="s">
        <v>187</v>
      </c>
      <c r="C132" t="str">
        <f t="shared" si="2"/>
        <v>https://waa.inter.nstda.or.th/stks/pub/ebook/sarawit-pdf/Sarawit_ISSUE124.pdf</v>
      </c>
    </row>
  </sheetData>
  <hyperlinks>
    <hyperlink ref="B2" r:id="rId1" xr:uid="{1FC19F77-968E-45AC-96DE-6AF6A2AEFADF}"/>
    <hyperlink ref="B3:B132" r:id="rId2" display="https://waa.inter.nstda.or.th/stks/pub/ebook/sarawit-pdf/" xr:uid="{77254BE0-9478-46A4-A5D8-72223FA8B0F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3C794-240A-49AE-92FD-07B3966DE37B}">
  <dimension ref="A1:C136"/>
  <sheetViews>
    <sheetView tabSelected="1" topLeftCell="A73" workbookViewId="0">
      <selection activeCell="C148" sqref="C148"/>
    </sheetView>
  </sheetViews>
  <sheetFormatPr defaultRowHeight="13.8" x14ac:dyDescent="0.25"/>
  <cols>
    <col min="1" max="1" width="8.796875" style="4"/>
    <col min="2" max="2" width="24" style="4" customWidth="1"/>
    <col min="3" max="3" width="65.19921875" bestFit="1" customWidth="1"/>
  </cols>
  <sheetData>
    <row r="1" spans="1:3" x14ac:dyDescent="0.25">
      <c r="A1" s="4" t="s">
        <v>321</v>
      </c>
      <c r="B1" s="4" t="s">
        <v>319</v>
      </c>
      <c r="C1" t="s">
        <v>320</v>
      </c>
    </row>
    <row r="2" spans="1:3" x14ac:dyDescent="0.25">
      <c r="A2" s="4">
        <v>1</v>
      </c>
      <c r="B2" s="4" t="str">
        <f>"นิตยสารสาระวิทย์ ฉบับที่ "&amp;A2</f>
        <v>นิตยสารสาระวิทย์ ฉบับที่ 1</v>
      </c>
      <c r="C2" t="s">
        <v>188</v>
      </c>
    </row>
    <row r="3" spans="1:3" x14ac:dyDescent="0.25">
      <c r="A3" s="4">
        <v>2</v>
      </c>
      <c r="B3" s="4" t="str">
        <f>"นิตยสารสาระวิทย์ ฉบับที่ "&amp;A3</f>
        <v>นิตยสารสาระวิทย์ ฉบับที่ 2</v>
      </c>
      <c r="C3" t="s">
        <v>189</v>
      </c>
    </row>
    <row r="4" spans="1:3" x14ac:dyDescent="0.25">
      <c r="A4" s="4">
        <v>3</v>
      </c>
      <c r="B4" s="4" t="str">
        <f>"นิตยสารสาระวิทย์ ฉบับที่ "&amp;A4</f>
        <v>นิตยสารสาระวิทย์ ฉบับที่ 3</v>
      </c>
      <c r="C4" t="s">
        <v>190</v>
      </c>
    </row>
    <row r="5" spans="1:3" x14ac:dyDescent="0.25">
      <c r="A5" s="4">
        <v>4</v>
      </c>
      <c r="B5" s="4" t="str">
        <f>"นิตยสารสาระวิทย์ ฉบับที่ "&amp;A5</f>
        <v>นิตยสารสาระวิทย์ ฉบับที่ 4</v>
      </c>
      <c r="C5" t="s">
        <v>191</v>
      </c>
    </row>
    <row r="6" spans="1:3" x14ac:dyDescent="0.25">
      <c r="A6" s="4">
        <v>5</v>
      </c>
      <c r="B6" s="4" t="str">
        <f>"นิตยสารสาระวิทย์ ฉบับที่ "&amp;A6</f>
        <v>นิตยสารสาระวิทย์ ฉบับที่ 5</v>
      </c>
      <c r="C6" t="s">
        <v>192</v>
      </c>
    </row>
    <row r="7" spans="1:3" x14ac:dyDescent="0.25">
      <c r="A7" s="4">
        <v>6</v>
      </c>
      <c r="B7" s="4" t="str">
        <f>"นิตยสารสาระวิทย์ ฉบับที่ "&amp;A7</f>
        <v>นิตยสารสาระวิทย์ ฉบับที่ 6</v>
      </c>
      <c r="C7" t="s">
        <v>193</v>
      </c>
    </row>
    <row r="8" spans="1:3" x14ac:dyDescent="0.25">
      <c r="A8" s="4">
        <v>7</v>
      </c>
      <c r="B8" s="4" t="str">
        <f>"นิตยสารสาระวิทย์ ฉบับที่ "&amp;A8</f>
        <v>นิตยสารสาระวิทย์ ฉบับที่ 7</v>
      </c>
      <c r="C8" t="s">
        <v>194</v>
      </c>
    </row>
    <row r="9" spans="1:3" x14ac:dyDescent="0.25">
      <c r="A9" s="4">
        <v>8</v>
      </c>
      <c r="B9" s="4" t="str">
        <f>"นิตยสารสาระวิทย์ ฉบับที่ "&amp;A9</f>
        <v>นิตยสารสาระวิทย์ ฉบับที่ 8</v>
      </c>
      <c r="C9" t="s">
        <v>195</v>
      </c>
    </row>
    <row r="10" spans="1:3" x14ac:dyDescent="0.25">
      <c r="A10" s="4">
        <v>9</v>
      </c>
      <c r="B10" s="4" t="str">
        <f>"นิตยสารสาระวิทย์ ฉบับที่ "&amp;A10</f>
        <v>นิตยสารสาระวิทย์ ฉบับที่ 9</v>
      </c>
      <c r="C10" t="s">
        <v>196</v>
      </c>
    </row>
    <row r="11" spans="1:3" x14ac:dyDescent="0.25">
      <c r="A11" s="4">
        <v>10</v>
      </c>
      <c r="B11" s="4" t="str">
        <f>"นิตยสารสาระวิทย์ ฉบับที่ "&amp;A11</f>
        <v>นิตยสารสาระวิทย์ ฉบับที่ 10</v>
      </c>
      <c r="C11" t="s">
        <v>197</v>
      </c>
    </row>
    <row r="12" spans="1:3" x14ac:dyDescent="0.25">
      <c r="A12" s="4">
        <v>11</v>
      </c>
      <c r="B12" s="4" t="str">
        <f>"นิตยสารสาระวิทย์ ฉบับที่ "&amp;A12</f>
        <v>นิตยสารสาระวิทย์ ฉบับที่ 11</v>
      </c>
      <c r="C12" t="s">
        <v>198</v>
      </c>
    </row>
    <row r="13" spans="1:3" x14ac:dyDescent="0.25">
      <c r="A13" s="4">
        <v>12</v>
      </c>
      <c r="B13" s="4" t="str">
        <f>"นิตยสารสาระวิทย์ ฉบับที่ "&amp;A13</f>
        <v>นิตยสารสาระวิทย์ ฉบับที่ 12</v>
      </c>
      <c r="C13" t="s">
        <v>199</v>
      </c>
    </row>
    <row r="14" spans="1:3" x14ac:dyDescent="0.25">
      <c r="A14" s="4">
        <v>13</v>
      </c>
      <c r="B14" s="4" t="str">
        <f>"นิตยสารสาระวิทย์ ฉบับที่ "&amp;A14</f>
        <v>นิตยสารสาระวิทย์ ฉบับที่ 13</v>
      </c>
      <c r="C14" t="s">
        <v>200</v>
      </c>
    </row>
    <row r="15" spans="1:3" x14ac:dyDescent="0.25">
      <c r="A15" s="4">
        <v>14</v>
      </c>
      <c r="B15" s="4" t="str">
        <f>"นิตยสารสาระวิทย์ ฉบับที่ "&amp;A15</f>
        <v>นิตยสารสาระวิทย์ ฉบับที่ 14</v>
      </c>
      <c r="C15" t="s">
        <v>201</v>
      </c>
    </row>
    <row r="16" spans="1:3" x14ac:dyDescent="0.25">
      <c r="A16" s="4">
        <v>15</v>
      </c>
      <c r="B16" s="4" t="str">
        <f>"นิตยสารสาระวิทย์ ฉบับที่ "&amp;A16</f>
        <v>นิตยสารสาระวิทย์ ฉบับที่ 15</v>
      </c>
      <c r="C16" t="s">
        <v>202</v>
      </c>
    </row>
    <row r="17" spans="1:3" x14ac:dyDescent="0.25">
      <c r="A17" s="4">
        <v>16</v>
      </c>
      <c r="B17" s="4" t="str">
        <f>"นิตยสารสาระวิทย์ ฉบับที่ "&amp;A17</f>
        <v>นิตยสารสาระวิทย์ ฉบับที่ 16</v>
      </c>
      <c r="C17" t="s">
        <v>203</v>
      </c>
    </row>
    <row r="18" spans="1:3" x14ac:dyDescent="0.25">
      <c r="A18" s="4">
        <v>17</v>
      </c>
      <c r="B18" s="4" t="str">
        <f>"นิตยสารสาระวิทย์ ฉบับที่ "&amp;A18</f>
        <v>นิตยสารสาระวิทย์ ฉบับที่ 17</v>
      </c>
      <c r="C18" t="s">
        <v>204</v>
      </c>
    </row>
    <row r="19" spans="1:3" x14ac:dyDescent="0.25">
      <c r="A19" s="4">
        <v>18</v>
      </c>
      <c r="B19" s="4" t="str">
        <f>"นิตยสารสาระวิทย์ ฉบับที่ "&amp;A19</f>
        <v>นิตยสารสาระวิทย์ ฉบับที่ 18</v>
      </c>
      <c r="C19" t="s">
        <v>205</v>
      </c>
    </row>
    <row r="20" spans="1:3" x14ac:dyDescent="0.25">
      <c r="A20" s="4">
        <v>19</v>
      </c>
      <c r="B20" s="4" t="str">
        <f>"นิตยสารสาระวิทย์ ฉบับที่ "&amp;A20</f>
        <v>นิตยสารสาระวิทย์ ฉบับที่ 19</v>
      </c>
      <c r="C20" t="s">
        <v>206</v>
      </c>
    </row>
    <row r="21" spans="1:3" x14ac:dyDescent="0.25">
      <c r="A21" s="4">
        <v>20</v>
      </c>
      <c r="B21" s="4" t="str">
        <f>"นิตยสารสาระวิทย์ ฉบับที่ "&amp;A21</f>
        <v>นิตยสารสาระวิทย์ ฉบับที่ 20</v>
      </c>
      <c r="C21" t="s">
        <v>207</v>
      </c>
    </row>
    <row r="22" spans="1:3" x14ac:dyDescent="0.25">
      <c r="A22" s="4">
        <v>21</v>
      </c>
      <c r="B22" s="4" t="str">
        <f>"นิตยสารสาระวิทย์ ฉบับที่ "&amp;A22</f>
        <v>นิตยสารสาระวิทย์ ฉบับที่ 21</v>
      </c>
      <c r="C22" t="s">
        <v>208</v>
      </c>
    </row>
    <row r="23" spans="1:3" x14ac:dyDescent="0.25">
      <c r="A23" s="4">
        <v>22</v>
      </c>
      <c r="B23" s="4" t="str">
        <f>"นิตยสารสาระวิทย์ ฉบับที่ "&amp;A23</f>
        <v>นิตยสารสาระวิทย์ ฉบับที่ 22</v>
      </c>
      <c r="C23" t="s">
        <v>209</v>
      </c>
    </row>
    <row r="24" spans="1:3" x14ac:dyDescent="0.25">
      <c r="A24" s="4">
        <v>23</v>
      </c>
      <c r="B24" s="4" t="str">
        <f>"นิตยสารสาระวิทย์ ฉบับที่ "&amp;A24</f>
        <v>นิตยสารสาระวิทย์ ฉบับที่ 23</v>
      </c>
      <c r="C24" t="s">
        <v>210</v>
      </c>
    </row>
    <row r="25" spans="1:3" x14ac:dyDescent="0.25">
      <c r="A25" s="4">
        <v>24</v>
      </c>
      <c r="B25" s="4" t="str">
        <f>"นิตยสารสาระวิทย์ ฉบับที่ "&amp;A25</f>
        <v>นิตยสารสาระวิทย์ ฉบับที่ 24</v>
      </c>
      <c r="C25" t="s">
        <v>211</v>
      </c>
    </row>
    <row r="26" spans="1:3" x14ac:dyDescent="0.25">
      <c r="A26" s="4">
        <v>25</v>
      </c>
      <c r="B26" s="4" t="str">
        <f>"นิตยสารสาระวิทย์ ฉบับที่ "&amp;A26</f>
        <v>นิตยสารสาระวิทย์ ฉบับที่ 25</v>
      </c>
      <c r="C26" t="s">
        <v>212</v>
      </c>
    </row>
    <row r="27" spans="1:3" x14ac:dyDescent="0.25">
      <c r="A27" s="4">
        <v>26</v>
      </c>
      <c r="B27" s="4" t="str">
        <f>"นิตยสารสาระวิทย์ ฉบับที่ "&amp;A27</f>
        <v>นิตยสารสาระวิทย์ ฉบับที่ 26</v>
      </c>
      <c r="C27" t="s">
        <v>213</v>
      </c>
    </row>
    <row r="28" spans="1:3" x14ac:dyDescent="0.25">
      <c r="A28" s="4">
        <v>27</v>
      </c>
      <c r="B28" s="4" t="str">
        <f>"นิตยสารสาระวิทย์ ฉบับที่ "&amp;A28</f>
        <v>นิตยสารสาระวิทย์ ฉบับที่ 27</v>
      </c>
      <c r="C28" t="s">
        <v>214</v>
      </c>
    </row>
    <row r="29" spans="1:3" x14ac:dyDescent="0.25">
      <c r="A29" s="4">
        <v>28</v>
      </c>
      <c r="B29" s="4" t="str">
        <f>"นิตยสารสาระวิทย์ ฉบับที่ "&amp;A29</f>
        <v>นิตยสารสาระวิทย์ ฉบับที่ 28</v>
      </c>
      <c r="C29" t="s">
        <v>215</v>
      </c>
    </row>
    <row r="30" spans="1:3" x14ac:dyDescent="0.25">
      <c r="A30" s="4">
        <v>29</v>
      </c>
      <c r="B30" s="4" t="str">
        <f>"นิตยสารสาระวิทย์ ฉบับที่ "&amp;A30</f>
        <v>นิตยสารสาระวิทย์ ฉบับที่ 29</v>
      </c>
      <c r="C30" t="s">
        <v>216</v>
      </c>
    </row>
    <row r="31" spans="1:3" x14ac:dyDescent="0.25">
      <c r="A31" s="4">
        <v>30</v>
      </c>
      <c r="B31" s="4" t="str">
        <f>"นิตยสารสาระวิทย์ ฉบับที่ "&amp;A31</f>
        <v>นิตยสารสาระวิทย์ ฉบับที่ 30</v>
      </c>
      <c r="C31" t="s">
        <v>217</v>
      </c>
    </row>
    <row r="32" spans="1:3" x14ac:dyDescent="0.25">
      <c r="A32" s="4">
        <v>31</v>
      </c>
      <c r="B32" s="4" t="str">
        <f>"นิตยสารสาระวิทย์ ฉบับที่ "&amp;A32</f>
        <v>นิตยสารสาระวิทย์ ฉบับที่ 31</v>
      </c>
      <c r="C32" t="s">
        <v>218</v>
      </c>
    </row>
    <row r="33" spans="1:3" x14ac:dyDescent="0.25">
      <c r="A33" s="4">
        <v>32</v>
      </c>
      <c r="B33" s="4" t="str">
        <f>"นิตยสารสาระวิทย์ ฉบับที่ "&amp;A33</f>
        <v>นิตยสารสาระวิทย์ ฉบับที่ 32</v>
      </c>
      <c r="C33" t="s">
        <v>219</v>
      </c>
    </row>
    <row r="34" spans="1:3" x14ac:dyDescent="0.25">
      <c r="A34" s="4">
        <v>33</v>
      </c>
      <c r="B34" s="4" t="str">
        <f>"นิตยสารสาระวิทย์ ฉบับที่ "&amp;A34</f>
        <v>นิตยสารสาระวิทย์ ฉบับที่ 33</v>
      </c>
      <c r="C34" t="s">
        <v>220</v>
      </c>
    </row>
    <row r="35" spans="1:3" x14ac:dyDescent="0.25">
      <c r="A35" s="4">
        <v>34</v>
      </c>
      <c r="B35" s="4" t="str">
        <f>"นิตยสารสาระวิทย์ ฉบับที่ "&amp;A35</f>
        <v>นิตยสารสาระวิทย์ ฉบับที่ 34</v>
      </c>
      <c r="C35" t="s">
        <v>221</v>
      </c>
    </row>
    <row r="36" spans="1:3" x14ac:dyDescent="0.25">
      <c r="A36" s="4">
        <v>35</v>
      </c>
      <c r="B36" s="4" t="str">
        <f>"นิตยสารสาระวิทย์ ฉบับที่ "&amp;A36</f>
        <v>นิตยสารสาระวิทย์ ฉบับที่ 35</v>
      </c>
      <c r="C36" t="s">
        <v>222</v>
      </c>
    </row>
    <row r="37" spans="1:3" x14ac:dyDescent="0.25">
      <c r="A37" s="4">
        <v>36</v>
      </c>
      <c r="B37" s="4" t="str">
        <f>"นิตยสารสาระวิทย์ ฉบับที่ "&amp;A37</f>
        <v>นิตยสารสาระวิทย์ ฉบับที่ 36</v>
      </c>
      <c r="C37" t="s">
        <v>223</v>
      </c>
    </row>
    <row r="38" spans="1:3" x14ac:dyDescent="0.25">
      <c r="A38" s="4">
        <v>37</v>
      </c>
      <c r="B38" s="4" t="str">
        <f>"นิตยสารสาระวิทย์ ฉบับที่ "&amp;A38</f>
        <v>นิตยสารสาระวิทย์ ฉบับที่ 37</v>
      </c>
      <c r="C38" t="s">
        <v>224</v>
      </c>
    </row>
    <row r="39" spans="1:3" x14ac:dyDescent="0.25">
      <c r="A39" s="4">
        <v>38</v>
      </c>
      <c r="B39" s="4" t="str">
        <f>"นิตยสารสาระวิทย์ ฉบับที่ "&amp;A39</f>
        <v>นิตยสารสาระวิทย์ ฉบับที่ 38</v>
      </c>
      <c r="C39" t="s">
        <v>225</v>
      </c>
    </row>
    <row r="40" spans="1:3" x14ac:dyDescent="0.25">
      <c r="A40" s="4">
        <v>39</v>
      </c>
      <c r="B40" s="4" t="str">
        <f>"นิตยสารสาระวิทย์ ฉบับที่ "&amp;A40</f>
        <v>นิตยสารสาระวิทย์ ฉบับที่ 39</v>
      </c>
      <c r="C40" t="s">
        <v>226</v>
      </c>
    </row>
    <row r="41" spans="1:3" x14ac:dyDescent="0.25">
      <c r="A41" s="4">
        <v>40</v>
      </c>
      <c r="B41" s="4" t="str">
        <f>"นิตยสารสาระวิทย์ ฉบับที่ "&amp;A41</f>
        <v>นิตยสารสาระวิทย์ ฉบับที่ 40</v>
      </c>
      <c r="C41" t="s">
        <v>227</v>
      </c>
    </row>
    <row r="42" spans="1:3" x14ac:dyDescent="0.25">
      <c r="A42" s="4">
        <v>41</v>
      </c>
      <c r="B42" s="4" t="str">
        <f>"นิตยสารสาระวิทย์ ฉบับที่ "&amp;A42</f>
        <v>นิตยสารสาระวิทย์ ฉบับที่ 41</v>
      </c>
      <c r="C42" t="s">
        <v>228</v>
      </c>
    </row>
    <row r="43" spans="1:3" x14ac:dyDescent="0.25">
      <c r="A43" s="4">
        <v>42</v>
      </c>
      <c r="B43" s="4" t="str">
        <f>"นิตยสารสาระวิทย์ ฉบับที่ "&amp;A43</f>
        <v>นิตยสารสาระวิทย์ ฉบับที่ 42</v>
      </c>
      <c r="C43" t="s">
        <v>229</v>
      </c>
    </row>
    <row r="44" spans="1:3" x14ac:dyDescent="0.25">
      <c r="A44" s="4">
        <v>43</v>
      </c>
      <c r="B44" s="4" t="str">
        <f>"นิตยสารสาระวิทย์ ฉบับที่ "&amp;A44</f>
        <v>นิตยสารสาระวิทย์ ฉบับที่ 43</v>
      </c>
      <c r="C44" t="s">
        <v>230</v>
      </c>
    </row>
    <row r="45" spans="1:3" x14ac:dyDescent="0.25">
      <c r="A45" s="4">
        <v>44</v>
      </c>
      <c r="B45" s="4" t="str">
        <f>"นิตยสารสาระวิทย์ ฉบับที่ "&amp;A45</f>
        <v>นิตยสารสาระวิทย์ ฉบับที่ 44</v>
      </c>
      <c r="C45" t="s">
        <v>231</v>
      </c>
    </row>
    <row r="46" spans="1:3" x14ac:dyDescent="0.25">
      <c r="A46" s="4">
        <v>45</v>
      </c>
      <c r="B46" s="4" t="str">
        <f>"นิตยสารสาระวิทย์ ฉบับที่ "&amp;A46</f>
        <v>นิตยสารสาระวิทย์ ฉบับที่ 45</v>
      </c>
      <c r="C46" t="s">
        <v>232</v>
      </c>
    </row>
    <row r="47" spans="1:3" x14ac:dyDescent="0.25">
      <c r="A47" s="4">
        <v>46</v>
      </c>
      <c r="B47" s="4" t="str">
        <f>"นิตยสารสาระวิทย์ ฉบับที่ "&amp;A47</f>
        <v>นิตยสารสาระวิทย์ ฉบับที่ 46</v>
      </c>
      <c r="C47" t="s">
        <v>233</v>
      </c>
    </row>
    <row r="48" spans="1:3" x14ac:dyDescent="0.25">
      <c r="A48" s="4">
        <v>47</v>
      </c>
      <c r="B48" s="4" t="str">
        <f>"นิตยสารสาระวิทย์ ฉบับที่ "&amp;A48</f>
        <v>นิตยสารสาระวิทย์ ฉบับที่ 47</v>
      </c>
      <c r="C48" t="s">
        <v>234</v>
      </c>
    </row>
    <row r="49" spans="1:3" x14ac:dyDescent="0.25">
      <c r="A49" s="4">
        <v>48</v>
      </c>
      <c r="B49" s="4" t="str">
        <f>"นิตยสารสาระวิทย์ ฉบับที่ "&amp;A49</f>
        <v>นิตยสารสาระวิทย์ ฉบับที่ 48</v>
      </c>
      <c r="C49" t="s">
        <v>235</v>
      </c>
    </row>
    <row r="50" spans="1:3" x14ac:dyDescent="0.25">
      <c r="A50" s="4">
        <v>49</v>
      </c>
      <c r="B50" s="4" t="str">
        <f>"นิตยสารสาระวิทย์ ฉบับที่ "&amp;A50</f>
        <v>นิตยสารสาระวิทย์ ฉบับที่ 49</v>
      </c>
      <c r="C50" t="s">
        <v>236</v>
      </c>
    </row>
    <row r="51" spans="1:3" x14ac:dyDescent="0.25">
      <c r="A51" s="4">
        <v>50</v>
      </c>
      <c r="B51" s="4" t="str">
        <f>"นิตยสารสาระวิทย์ ฉบับที่ "&amp;A51</f>
        <v>นิตยสารสาระวิทย์ ฉบับที่ 50</v>
      </c>
      <c r="C51" t="s">
        <v>237</v>
      </c>
    </row>
    <row r="52" spans="1:3" x14ac:dyDescent="0.25">
      <c r="A52" s="4">
        <v>51</v>
      </c>
      <c r="B52" s="4" t="str">
        <f>"นิตยสารสาระวิทย์ ฉบับที่ "&amp;A52</f>
        <v>นิตยสารสาระวิทย์ ฉบับที่ 51</v>
      </c>
      <c r="C52" t="s">
        <v>238</v>
      </c>
    </row>
    <row r="53" spans="1:3" x14ac:dyDescent="0.25">
      <c r="A53" s="4">
        <v>52</v>
      </c>
      <c r="B53" s="4" t="str">
        <f>"นิตยสารสาระวิทย์ ฉบับที่ "&amp;A53</f>
        <v>นิตยสารสาระวิทย์ ฉบับที่ 52</v>
      </c>
      <c r="C53" t="s">
        <v>239</v>
      </c>
    </row>
    <row r="54" spans="1:3" x14ac:dyDescent="0.25">
      <c r="A54" s="4">
        <v>53</v>
      </c>
      <c r="B54" s="4" t="str">
        <f>"นิตยสารสาระวิทย์ ฉบับที่ "&amp;A54</f>
        <v>นิตยสารสาระวิทย์ ฉบับที่ 53</v>
      </c>
      <c r="C54" t="s">
        <v>240</v>
      </c>
    </row>
    <row r="55" spans="1:3" x14ac:dyDescent="0.25">
      <c r="A55" s="4">
        <v>54</v>
      </c>
      <c r="B55" s="4" t="str">
        <f>"นิตยสารสาระวิทย์ ฉบับที่ "&amp;A55</f>
        <v>นิตยสารสาระวิทย์ ฉบับที่ 54</v>
      </c>
      <c r="C55" t="s">
        <v>241</v>
      </c>
    </row>
    <row r="56" spans="1:3" x14ac:dyDescent="0.25">
      <c r="A56" s="4">
        <v>55</v>
      </c>
      <c r="B56" s="4" t="str">
        <f>"นิตยสารสาระวิทย์ ฉบับที่ "&amp;A56</f>
        <v>นิตยสารสาระวิทย์ ฉบับที่ 55</v>
      </c>
      <c r="C56" t="s">
        <v>242</v>
      </c>
    </row>
    <row r="57" spans="1:3" x14ac:dyDescent="0.25">
      <c r="A57" s="4">
        <v>56</v>
      </c>
      <c r="B57" s="4" t="str">
        <f>"นิตยสารสาระวิทย์ ฉบับที่ "&amp;A57</f>
        <v>นิตยสารสาระวิทย์ ฉบับที่ 56</v>
      </c>
      <c r="C57" t="s">
        <v>243</v>
      </c>
    </row>
    <row r="58" spans="1:3" x14ac:dyDescent="0.25">
      <c r="A58" s="4">
        <v>57</v>
      </c>
      <c r="B58" s="4" t="str">
        <f>"นิตยสารสาระวิทย์ ฉบับที่ "&amp;A58</f>
        <v>นิตยสารสาระวิทย์ ฉบับที่ 57</v>
      </c>
      <c r="C58" t="s">
        <v>244</v>
      </c>
    </row>
    <row r="59" spans="1:3" x14ac:dyDescent="0.25">
      <c r="A59" s="4">
        <v>58</v>
      </c>
      <c r="B59" s="4" t="str">
        <f>"นิตยสารสาระวิทย์ ฉบับที่ "&amp;A59</f>
        <v>นิตยสารสาระวิทย์ ฉบับที่ 58</v>
      </c>
      <c r="C59" t="s">
        <v>245</v>
      </c>
    </row>
    <row r="60" spans="1:3" x14ac:dyDescent="0.25">
      <c r="A60" s="4">
        <v>59</v>
      </c>
      <c r="B60" s="4" t="str">
        <f>"นิตยสารสาระวิทย์ ฉบับที่ "&amp;A60</f>
        <v>นิตยสารสาระวิทย์ ฉบับที่ 59</v>
      </c>
      <c r="C60" t="s">
        <v>246</v>
      </c>
    </row>
    <row r="61" spans="1:3" x14ac:dyDescent="0.25">
      <c r="A61" s="4">
        <v>60</v>
      </c>
      <c r="B61" s="4" t="str">
        <f>"นิตยสารสาระวิทย์ ฉบับที่ "&amp;A61</f>
        <v>นิตยสารสาระวิทย์ ฉบับที่ 60</v>
      </c>
      <c r="C61" t="s">
        <v>247</v>
      </c>
    </row>
    <row r="62" spans="1:3" x14ac:dyDescent="0.25">
      <c r="A62" s="4">
        <v>61</v>
      </c>
      <c r="B62" s="4" t="str">
        <f>"นิตยสารสาระวิทย์ ฉบับที่ "&amp;A62</f>
        <v>นิตยสารสาระวิทย์ ฉบับที่ 61</v>
      </c>
      <c r="C62" t="s">
        <v>248</v>
      </c>
    </row>
    <row r="63" spans="1:3" x14ac:dyDescent="0.25">
      <c r="A63" s="4">
        <v>62</v>
      </c>
      <c r="B63" s="4" t="str">
        <f>"นิตยสารสาระวิทย์ ฉบับที่ "&amp;A63</f>
        <v>นิตยสารสาระวิทย์ ฉบับที่ 62</v>
      </c>
      <c r="C63" t="s">
        <v>249</v>
      </c>
    </row>
    <row r="64" spans="1:3" x14ac:dyDescent="0.25">
      <c r="A64" s="4">
        <v>63</v>
      </c>
      <c r="B64" s="4" t="str">
        <f>"นิตยสารสาระวิทย์ ฉบับที่ "&amp;A64</f>
        <v>นิตยสารสาระวิทย์ ฉบับที่ 63</v>
      </c>
      <c r="C64" t="s">
        <v>250</v>
      </c>
    </row>
    <row r="65" spans="1:3" x14ac:dyDescent="0.25">
      <c r="A65" s="4">
        <v>64</v>
      </c>
      <c r="B65" s="4" t="str">
        <f>"นิตยสารสาระวิทย์ ฉบับที่ "&amp;A65</f>
        <v>นิตยสารสาระวิทย์ ฉบับที่ 64</v>
      </c>
      <c r="C65" t="s">
        <v>251</v>
      </c>
    </row>
    <row r="66" spans="1:3" x14ac:dyDescent="0.25">
      <c r="A66" s="4">
        <v>65</v>
      </c>
      <c r="B66" s="4" t="str">
        <f>"นิตยสารสาระวิทย์ ฉบับที่ "&amp;A66</f>
        <v>นิตยสารสาระวิทย์ ฉบับที่ 65</v>
      </c>
      <c r="C66" t="s">
        <v>252</v>
      </c>
    </row>
    <row r="67" spans="1:3" x14ac:dyDescent="0.25">
      <c r="A67" s="4">
        <v>66</v>
      </c>
      <c r="B67" s="4" t="str">
        <f>"นิตยสารสาระวิทย์ ฉบับที่ "&amp;A67</f>
        <v>นิตยสารสาระวิทย์ ฉบับที่ 66</v>
      </c>
      <c r="C67" t="s">
        <v>253</v>
      </c>
    </row>
    <row r="68" spans="1:3" x14ac:dyDescent="0.25">
      <c r="A68" s="4">
        <v>67</v>
      </c>
      <c r="B68" s="4" t="str">
        <f>"นิตยสารสาระวิทย์ ฉบับที่ "&amp;A68</f>
        <v>นิตยสารสาระวิทย์ ฉบับที่ 67</v>
      </c>
      <c r="C68" t="s">
        <v>254</v>
      </c>
    </row>
    <row r="69" spans="1:3" x14ac:dyDescent="0.25">
      <c r="A69" s="4">
        <v>68</v>
      </c>
      <c r="B69" s="4" t="str">
        <f>"นิตยสารสาระวิทย์ ฉบับที่ "&amp;A69</f>
        <v>นิตยสารสาระวิทย์ ฉบับที่ 68</v>
      </c>
      <c r="C69" t="s">
        <v>255</v>
      </c>
    </row>
    <row r="70" spans="1:3" x14ac:dyDescent="0.25">
      <c r="A70" s="4">
        <v>69</v>
      </c>
      <c r="B70" s="4" t="str">
        <f>"นิตยสารสาระวิทย์ ฉบับที่ "&amp;A70</f>
        <v>นิตยสารสาระวิทย์ ฉบับที่ 69</v>
      </c>
      <c r="C70" t="s">
        <v>256</v>
      </c>
    </row>
    <row r="71" spans="1:3" x14ac:dyDescent="0.25">
      <c r="A71" s="4">
        <v>70</v>
      </c>
      <c r="B71" s="4" t="str">
        <f>"นิตยสารสาระวิทย์ ฉบับที่ "&amp;A71</f>
        <v>นิตยสารสาระวิทย์ ฉบับที่ 70</v>
      </c>
      <c r="C71" t="s">
        <v>257</v>
      </c>
    </row>
    <row r="72" spans="1:3" x14ac:dyDescent="0.25">
      <c r="A72" s="4">
        <v>71</v>
      </c>
      <c r="B72" s="4" t="str">
        <f>"นิตยสารสาระวิทย์ ฉบับที่ "&amp;A72</f>
        <v>นิตยสารสาระวิทย์ ฉบับที่ 71</v>
      </c>
      <c r="C72" t="s">
        <v>258</v>
      </c>
    </row>
    <row r="73" spans="1:3" x14ac:dyDescent="0.25">
      <c r="A73" s="4">
        <v>72</v>
      </c>
      <c r="B73" s="4" t="str">
        <f>"นิตยสารสาระวิทย์ ฉบับที่ "&amp;A73</f>
        <v>นิตยสารสาระวิทย์ ฉบับที่ 72</v>
      </c>
      <c r="C73" t="s">
        <v>259</v>
      </c>
    </row>
    <row r="74" spans="1:3" x14ac:dyDescent="0.25">
      <c r="A74" s="4">
        <v>73</v>
      </c>
      <c r="B74" s="4" t="str">
        <f>"นิตยสารสาระวิทย์ ฉบับที่ "&amp;A74</f>
        <v>นิตยสารสาระวิทย์ ฉบับที่ 73</v>
      </c>
      <c r="C74" t="s">
        <v>260</v>
      </c>
    </row>
    <row r="75" spans="1:3" x14ac:dyDescent="0.25">
      <c r="A75" s="4">
        <v>74</v>
      </c>
      <c r="B75" s="4" t="str">
        <f>"นิตยสารสาระวิทย์ ฉบับที่ "&amp;A75</f>
        <v>นิตยสารสาระวิทย์ ฉบับที่ 74</v>
      </c>
      <c r="C75" t="s">
        <v>261</v>
      </c>
    </row>
    <row r="76" spans="1:3" x14ac:dyDescent="0.25">
      <c r="A76" s="4">
        <v>75</v>
      </c>
      <c r="B76" s="4" t="str">
        <f>"นิตยสารสาระวิทย์ ฉบับที่ "&amp;A76</f>
        <v>นิตยสารสาระวิทย์ ฉบับที่ 75</v>
      </c>
      <c r="C76" t="s">
        <v>262</v>
      </c>
    </row>
    <row r="77" spans="1:3" x14ac:dyDescent="0.25">
      <c r="A77" s="4">
        <v>76</v>
      </c>
      <c r="B77" s="4" t="str">
        <f>"นิตยสารสาระวิทย์ ฉบับที่ "&amp;A77</f>
        <v>นิตยสารสาระวิทย์ ฉบับที่ 76</v>
      </c>
      <c r="C77" t="s">
        <v>263</v>
      </c>
    </row>
    <row r="78" spans="1:3" x14ac:dyDescent="0.25">
      <c r="A78" s="4">
        <v>77</v>
      </c>
      <c r="B78" s="4" t="str">
        <f>"นิตยสารสาระวิทย์ ฉบับที่ "&amp;A78</f>
        <v>นิตยสารสาระวิทย์ ฉบับที่ 77</v>
      </c>
      <c r="C78" t="s">
        <v>264</v>
      </c>
    </row>
    <row r="79" spans="1:3" x14ac:dyDescent="0.25">
      <c r="A79" s="4">
        <v>78</v>
      </c>
      <c r="B79" s="4" t="str">
        <f>"นิตยสารสาระวิทย์ ฉบับที่ "&amp;A79</f>
        <v>นิตยสารสาระวิทย์ ฉบับที่ 78</v>
      </c>
      <c r="C79" t="s">
        <v>265</v>
      </c>
    </row>
    <row r="80" spans="1:3" x14ac:dyDescent="0.25">
      <c r="A80" s="4">
        <v>79</v>
      </c>
      <c r="B80" s="4" t="str">
        <f>"นิตยสารสาระวิทย์ ฉบับที่ "&amp;A80</f>
        <v>นิตยสารสาระวิทย์ ฉบับที่ 79</v>
      </c>
      <c r="C80" t="s">
        <v>266</v>
      </c>
    </row>
    <row r="81" spans="1:3" x14ac:dyDescent="0.25">
      <c r="A81" s="4">
        <v>80</v>
      </c>
      <c r="B81" s="4" t="str">
        <f>"นิตยสารสาระวิทย์ ฉบับที่ "&amp;A81</f>
        <v>นิตยสารสาระวิทย์ ฉบับที่ 80</v>
      </c>
      <c r="C81" t="s">
        <v>267</v>
      </c>
    </row>
    <row r="82" spans="1:3" x14ac:dyDescent="0.25">
      <c r="A82" s="4">
        <v>81</v>
      </c>
      <c r="B82" s="4" t="str">
        <f>"นิตยสารสาระวิทย์ ฉบับที่ "&amp;A82</f>
        <v>นิตยสารสาระวิทย์ ฉบับที่ 81</v>
      </c>
      <c r="C82" t="s">
        <v>268</v>
      </c>
    </row>
    <row r="83" spans="1:3" x14ac:dyDescent="0.25">
      <c r="A83" s="4">
        <v>82</v>
      </c>
      <c r="B83" s="4" t="str">
        <f>"นิตยสารสาระวิทย์ ฉบับที่ "&amp;A83</f>
        <v>นิตยสารสาระวิทย์ ฉบับที่ 82</v>
      </c>
      <c r="C83" t="s">
        <v>269</v>
      </c>
    </row>
    <row r="84" spans="1:3" x14ac:dyDescent="0.25">
      <c r="A84" s="4">
        <v>83</v>
      </c>
      <c r="B84" s="4" t="str">
        <f>"นิตยสารสาระวิทย์ ฉบับที่ "&amp;A84</f>
        <v>นิตยสารสาระวิทย์ ฉบับที่ 83</v>
      </c>
      <c r="C84" t="s">
        <v>270</v>
      </c>
    </row>
    <row r="85" spans="1:3" x14ac:dyDescent="0.25">
      <c r="A85" s="4">
        <v>84</v>
      </c>
      <c r="B85" s="4" t="str">
        <f>"นิตยสารสาระวิทย์ ฉบับที่ "&amp;A85</f>
        <v>นิตยสารสาระวิทย์ ฉบับที่ 84</v>
      </c>
      <c r="C85" t="s">
        <v>271</v>
      </c>
    </row>
    <row r="86" spans="1:3" x14ac:dyDescent="0.25">
      <c r="A86" s="4">
        <v>85</v>
      </c>
      <c r="B86" s="4" t="str">
        <f>"นิตยสารสาระวิทย์ ฉบับที่ "&amp;A86</f>
        <v>นิตยสารสาระวิทย์ ฉบับที่ 85</v>
      </c>
      <c r="C86" t="s">
        <v>272</v>
      </c>
    </row>
    <row r="87" spans="1:3" x14ac:dyDescent="0.25">
      <c r="A87" s="4">
        <v>86</v>
      </c>
      <c r="B87" s="4" t="str">
        <f>"นิตยสารสาระวิทย์ ฉบับที่ "&amp;A87</f>
        <v>นิตยสารสาระวิทย์ ฉบับที่ 86</v>
      </c>
      <c r="C87" t="s">
        <v>273</v>
      </c>
    </row>
    <row r="88" spans="1:3" x14ac:dyDescent="0.25">
      <c r="A88" s="4">
        <v>87</v>
      </c>
      <c r="B88" s="4" t="str">
        <f>"นิตยสารสาระวิทย์ ฉบับที่ "&amp;A88</f>
        <v>นิตยสารสาระวิทย์ ฉบับที่ 87</v>
      </c>
      <c r="C88" t="s">
        <v>274</v>
      </c>
    </row>
    <row r="89" spans="1:3" x14ac:dyDescent="0.25">
      <c r="A89" s="4">
        <v>88</v>
      </c>
      <c r="B89" s="4" t="str">
        <f>"นิตยสารสาระวิทย์ ฉบับที่ "&amp;A89</f>
        <v>นิตยสารสาระวิทย์ ฉบับที่ 88</v>
      </c>
      <c r="C89" t="s">
        <v>275</v>
      </c>
    </row>
    <row r="90" spans="1:3" x14ac:dyDescent="0.25">
      <c r="A90" s="4">
        <v>89</v>
      </c>
      <c r="B90" s="4" t="str">
        <f>"นิตยสารสาระวิทย์ ฉบับที่ "&amp;A90</f>
        <v>นิตยสารสาระวิทย์ ฉบับที่ 89</v>
      </c>
      <c r="C90" t="s">
        <v>276</v>
      </c>
    </row>
    <row r="91" spans="1:3" x14ac:dyDescent="0.25">
      <c r="A91" s="4">
        <v>90</v>
      </c>
      <c r="B91" s="4" t="str">
        <f>"นิตยสารสาระวิทย์ ฉบับที่ "&amp;A91</f>
        <v>นิตยสารสาระวิทย์ ฉบับที่ 90</v>
      </c>
      <c r="C91" t="s">
        <v>277</v>
      </c>
    </row>
    <row r="92" spans="1:3" x14ac:dyDescent="0.25">
      <c r="A92" s="4">
        <v>91</v>
      </c>
      <c r="B92" s="4" t="str">
        <f>"นิตยสารสาระวิทย์ ฉบับที่ "&amp;A92</f>
        <v>นิตยสารสาระวิทย์ ฉบับที่ 91</v>
      </c>
      <c r="C92" t="s">
        <v>278</v>
      </c>
    </row>
    <row r="93" spans="1:3" x14ac:dyDescent="0.25">
      <c r="A93" s="4">
        <v>92</v>
      </c>
      <c r="B93" s="4" t="str">
        <f>"นิตยสารสาระวิทย์ ฉบับที่ "&amp;A93</f>
        <v>นิตยสารสาระวิทย์ ฉบับที่ 92</v>
      </c>
      <c r="C93" t="s">
        <v>279</v>
      </c>
    </row>
    <row r="94" spans="1:3" x14ac:dyDescent="0.25">
      <c r="A94" s="4">
        <v>93</v>
      </c>
      <c r="B94" s="4" t="str">
        <f>"นิตยสารสาระวิทย์ ฉบับที่ "&amp;A94</f>
        <v>นิตยสารสาระวิทย์ ฉบับที่ 93</v>
      </c>
      <c r="C94" t="s">
        <v>280</v>
      </c>
    </row>
    <row r="95" spans="1:3" x14ac:dyDescent="0.25">
      <c r="A95" s="4">
        <v>94</v>
      </c>
      <c r="B95" s="4" t="str">
        <f>"นิตยสารสาระวิทย์ ฉบับที่ "&amp;A95</f>
        <v>นิตยสารสาระวิทย์ ฉบับที่ 94</v>
      </c>
      <c r="C95" t="s">
        <v>281</v>
      </c>
    </row>
    <row r="96" spans="1:3" x14ac:dyDescent="0.25">
      <c r="A96" s="4">
        <v>95</v>
      </c>
      <c r="B96" s="4" t="str">
        <f>"นิตยสารสาระวิทย์ ฉบับที่ "&amp;A96</f>
        <v>นิตยสารสาระวิทย์ ฉบับที่ 95</v>
      </c>
      <c r="C96" t="s">
        <v>282</v>
      </c>
    </row>
    <row r="97" spans="1:3" x14ac:dyDescent="0.25">
      <c r="A97" s="4">
        <v>96</v>
      </c>
      <c r="B97" s="4" t="str">
        <f>"นิตยสารสาระวิทย์ ฉบับที่ "&amp;A97</f>
        <v>นิตยสารสาระวิทย์ ฉบับที่ 96</v>
      </c>
      <c r="C97" t="s">
        <v>283</v>
      </c>
    </row>
    <row r="98" spans="1:3" x14ac:dyDescent="0.25">
      <c r="A98" s="4">
        <v>97</v>
      </c>
      <c r="B98" s="4" t="str">
        <f>"นิตยสารสาระวิทย์ ฉบับที่ "&amp;A98</f>
        <v>นิตยสารสาระวิทย์ ฉบับที่ 97</v>
      </c>
      <c r="C98" t="s">
        <v>284</v>
      </c>
    </row>
    <row r="99" spans="1:3" x14ac:dyDescent="0.25">
      <c r="A99" s="4">
        <v>98</v>
      </c>
      <c r="B99" s="4" t="str">
        <f>"นิตยสารสาระวิทย์ ฉบับที่ "&amp;A99</f>
        <v>นิตยสารสาระวิทย์ ฉบับที่ 98</v>
      </c>
      <c r="C99" t="s">
        <v>285</v>
      </c>
    </row>
    <row r="100" spans="1:3" x14ac:dyDescent="0.25">
      <c r="A100" s="4">
        <v>99</v>
      </c>
      <c r="B100" s="4" t="str">
        <f>"นิตยสารสาระวิทย์ ฉบับที่ "&amp;A100</f>
        <v>นิตยสารสาระวิทย์ ฉบับที่ 99</v>
      </c>
      <c r="C100" t="s">
        <v>286</v>
      </c>
    </row>
    <row r="101" spans="1:3" x14ac:dyDescent="0.25">
      <c r="A101" s="4">
        <v>100</v>
      </c>
      <c r="B101" s="4" t="str">
        <f>"นิตยสารสาระวิทย์ ฉบับที่ "&amp;A101</f>
        <v>นิตยสารสาระวิทย์ ฉบับที่ 100</v>
      </c>
      <c r="C101" t="s">
        <v>287</v>
      </c>
    </row>
    <row r="102" spans="1:3" x14ac:dyDescent="0.25">
      <c r="A102" s="4">
        <v>101</v>
      </c>
      <c r="B102" s="4" t="str">
        <f>"นิตยสารสาระวิทย์ ฉบับที่ "&amp;A102</f>
        <v>นิตยสารสาระวิทย์ ฉบับที่ 101</v>
      </c>
      <c r="C102" t="s">
        <v>288</v>
      </c>
    </row>
    <row r="103" spans="1:3" x14ac:dyDescent="0.25">
      <c r="A103" s="4">
        <v>102</v>
      </c>
      <c r="B103" s="4" t="str">
        <f>"นิตยสารสาระวิทย์ ฉบับที่ "&amp;A103</f>
        <v>นิตยสารสาระวิทย์ ฉบับที่ 102</v>
      </c>
      <c r="C103" t="s">
        <v>289</v>
      </c>
    </row>
    <row r="104" spans="1:3" x14ac:dyDescent="0.25">
      <c r="A104" s="4">
        <v>103</v>
      </c>
      <c r="B104" s="4" t="str">
        <f>"นิตยสารสาระวิทย์ ฉบับที่ "&amp;A104</f>
        <v>นิตยสารสาระวิทย์ ฉบับที่ 103</v>
      </c>
      <c r="C104" t="s">
        <v>290</v>
      </c>
    </row>
    <row r="105" spans="1:3" x14ac:dyDescent="0.25">
      <c r="A105" s="4">
        <v>104</v>
      </c>
      <c r="B105" s="4" t="str">
        <f>"นิตยสารสาระวิทย์ ฉบับที่ "&amp;A105</f>
        <v>นิตยสารสาระวิทย์ ฉบับที่ 104</v>
      </c>
      <c r="C105" t="s">
        <v>291</v>
      </c>
    </row>
    <row r="106" spans="1:3" x14ac:dyDescent="0.25">
      <c r="A106" s="4">
        <v>105</v>
      </c>
      <c r="B106" s="4" t="str">
        <f>"นิตยสารสาระวิทย์ ฉบับที่ "&amp;A106</f>
        <v>นิตยสารสาระวิทย์ ฉบับที่ 105</v>
      </c>
      <c r="C106" t="s">
        <v>292</v>
      </c>
    </row>
    <row r="107" spans="1:3" x14ac:dyDescent="0.25">
      <c r="A107" s="4">
        <v>106</v>
      </c>
      <c r="B107" s="4" t="str">
        <f>"นิตยสารสาระวิทย์ ฉบับที่ "&amp;A107</f>
        <v>นิตยสารสาระวิทย์ ฉบับที่ 106</v>
      </c>
      <c r="C107" t="s">
        <v>293</v>
      </c>
    </row>
    <row r="108" spans="1:3" x14ac:dyDescent="0.25">
      <c r="A108" s="4">
        <v>107</v>
      </c>
      <c r="B108" s="4" t="str">
        <f>"นิตยสารสาระวิทย์ ฉบับที่ "&amp;A108</f>
        <v>นิตยสารสาระวิทย์ ฉบับที่ 107</v>
      </c>
      <c r="C108" t="s">
        <v>294</v>
      </c>
    </row>
    <row r="109" spans="1:3" x14ac:dyDescent="0.25">
      <c r="A109" s="4">
        <v>108</v>
      </c>
      <c r="B109" s="4" t="str">
        <f>"นิตยสารสาระวิทย์ ฉบับที่ "&amp;A109</f>
        <v>นิตยสารสาระวิทย์ ฉบับที่ 108</v>
      </c>
      <c r="C109" t="s">
        <v>295</v>
      </c>
    </row>
    <row r="110" spans="1:3" x14ac:dyDescent="0.25">
      <c r="A110" s="4">
        <v>109</v>
      </c>
      <c r="B110" s="4" t="str">
        <f>"นิตยสารสาระวิทย์ ฉบับที่ "&amp;A110</f>
        <v>นิตยสารสาระวิทย์ ฉบับที่ 109</v>
      </c>
      <c r="C110" t="s">
        <v>296</v>
      </c>
    </row>
    <row r="111" spans="1:3" x14ac:dyDescent="0.25">
      <c r="A111" s="4">
        <v>110</v>
      </c>
      <c r="B111" s="4" t="str">
        <f>"นิตยสารสาระวิทย์ ฉบับที่ "&amp;A111</f>
        <v>นิตยสารสาระวิทย์ ฉบับที่ 110</v>
      </c>
      <c r="C111" t="s">
        <v>297</v>
      </c>
    </row>
    <row r="112" spans="1:3" x14ac:dyDescent="0.25">
      <c r="A112" s="4">
        <v>111</v>
      </c>
      <c r="B112" s="4" t="str">
        <f>"นิตยสารสาระวิทย์ ฉบับที่ "&amp;A112</f>
        <v>นิตยสารสาระวิทย์ ฉบับที่ 111</v>
      </c>
      <c r="C112" t="s">
        <v>298</v>
      </c>
    </row>
    <row r="113" spans="1:3" x14ac:dyDescent="0.25">
      <c r="A113" s="4">
        <v>112</v>
      </c>
      <c r="B113" s="4" t="str">
        <f>"นิตยสารสาระวิทย์ ฉบับที่ "&amp;A113</f>
        <v>นิตยสารสาระวิทย์ ฉบับที่ 112</v>
      </c>
      <c r="C113" t="s">
        <v>299</v>
      </c>
    </row>
    <row r="114" spans="1:3" x14ac:dyDescent="0.25">
      <c r="A114" s="4">
        <v>113</v>
      </c>
      <c r="B114" s="4" t="str">
        <f>"นิตยสารสาระวิทย์ ฉบับที่ "&amp;A114</f>
        <v>นิตยสารสาระวิทย์ ฉบับที่ 113</v>
      </c>
      <c r="C114" t="s">
        <v>300</v>
      </c>
    </row>
    <row r="115" spans="1:3" x14ac:dyDescent="0.25">
      <c r="A115" s="4">
        <v>114</v>
      </c>
      <c r="B115" s="4" t="str">
        <f>"นิตยสารสาระวิทย์ ฉบับที่ "&amp;A115</f>
        <v>นิตยสารสาระวิทย์ ฉบับที่ 114</v>
      </c>
      <c r="C115" t="s">
        <v>301</v>
      </c>
    </row>
    <row r="116" spans="1:3" x14ac:dyDescent="0.25">
      <c r="A116" s="4">
        <v>115</v>
      </c>
      <c r="B116" s="4" t="str">
        <f>"นิตยสารสาระวิทย์ ฉบับที่ "&amp;A116</f>
        <v>นิตยสารสาระวิทย์ ฉบับที่ 115</v>
      </c>
      <c r="C116" t="s">
        <v>302</v>
      </c>
    </row>
    <row r="117" spans="1:3" x14ac:dyDescent="0.25">
      <c r="A117" s="4">
        <v>116</v>
      </c>
      <c r="B117" s="4" t="str">
        <f>"นิตยสารสาระวิทย์ ฉบับที่ "&amp;A117</f>
        <v>นิตยสารสาระวิทย์ ฉบับที่ 116</v>
      </c>
      <c r="C117" t="s">
        <v>303</v>
      </c>
    </row>
    <row r="118" spans="1:3" x14ac:dyDescent="0.25">
      <c r="A118" s="4">
        <v>117</v>
      </c>
      <c r="B118" s="4" t="str">
        <f>"นิตยสารสาระวิทย์ ฉบับที่ "&amp;A118</f>
        <v>นิตยสารสาระวิทย์ ฉบับที่ 117</v>
      </c>
      <c r="C118" t="s">
        <v>304</v>
      </c>
    </row>
    <row r="119" spans="1:3" x14ac:dyDescent="0.25">
      <c r="A119" s="4">
        <v>118</v>
      </c>
      <c r="B119" s="4" t="str">
        <f>"นิตยสารสาระวิทย์ ฉบับที่ "&amp;A119</f>
        <v>นิตยสารสาระวิทย์ ฉบับที่ 118</v>
      </c>
      <c r="C119" t="s">
        <v>305</v>
      </c>
    </row>
    <row r="120" spans="1:3" x14ac:dyDescent="0.25">
      <c r="A120" s="4">
        <v>119</v>
      </c>
      <c r="B120" s="4" t="str">
        <f>"นิตยสารสาระวิทย์ ฉบับที่ "&amp;A120</f>
        <v>นิตยสารสาระวิทย์ ฉบับที่ 119</v>
      </c>
      <c r="C120" t="s">
        <v>306</v>
      </c>
    </row>
    <row r="121" spans="1:3" x14ac:dyDescent="0.25">
      <c r="A121" s="4">
        <v>120</v>
      </c>
      <c r="B121" s="4" t="str">
        <f>"นิตยสารสาระวิทย์ ฉบับที่ "&amp;A121</f>
        <v>นิตยสารสาระวิทย์ ฉบับที่ 120</v>
      </c>
      <c r="C121" t="s">
        <v>307</v>
      </c>
    </row>
    <row r="122" spans="1:3" x14ac:dyDescent="0.25">
      <c r="A122" s="4">
        <v>121</v>
      </c>
      <c r="B122" s="4" t="str">
        <f>"นิตยสารสาระวิทย์ ฉบับที่ "&amp;A122</f>
        <v>นิตยสารสาระวิทย์ ฉบับที่ 121</v>
      </c>
      <c r="C122" t="s">
        <v>308</v>
      </c>
    </row>
    <row r="123" spans="1:3" x14ac:dyDescent="0.25">
      <c r="A123" s="4">
        <v>122</v>
      </c>
      <c r="B123" s="4" t="str">
        <f>"นิตยสารสาระวิทย์ ฉบับที่ "&amp;A123</f>
        <v>นิตยสารสาระวิทย์ ฉบับที่ 122</v>
      </c>
      <c r="C123" t="s">
        <v>309</v>
      </c>
    </row>
    <row r="124" spans="1:3" x14ac:dyDescent="0.25">
      <c r="A124" s="4">
        <v>123</v>
      </c>
      <c r="B124" s="4" t="str">
        <f>"นิตยสารสาระวิทย์ ฉบับที่ "&amp;A124</f>
        <v>นิตยสารสาระวิทย์ ฉบับที่ 123</v>
      </c>
      <c r="C124" t="s">
        <v>310</v>
      </c>
    </row>
    <row r="125" spans="1:3" x14ac:dyDescent="0.25">
      <c r="A125" s="4">
        <v>124</v>
      </c>
      <c r="B125" s="4" t="str">
        <f>"นิตยสารสาระวิทย์ ฉบับที่ "&amp;A125</f>
        <v>นิตยสารสาระวิทย์ ฉบับที่ 124</v>
      </c>
      <c r="C125" s="5" t="s">
        <v>318</v>
      </c>
    </row>
    <row r="126" spans="1:3" x14ac:dyDescent="0.25">
      <c r="A126" s="4">
        <v>125</v>
      </c>
      <c r="B126" s="4" t="str">
        <f>"นิตยสารสาระวิทย์ ฉบับที่ "&amp;A126</f>
        <v>นิตยสารสาระวิทย์ ฉบับที่ 125</v>
      </c>
      <c r="C126" t="s">
        <v>311</v>
      </c>
    </row>
    <row r="127" spans="1:3" x14ac:dyDescent="0.25">
      <c r="A127" s="4">
        <v>125</v>
      </c>
      <c r="B127" s="4" t="str">
        <f>"นิตยสารสาระวิทย์ ฉบับที่ "&amp;A127</f>
        <v>นิตยสารสาระวิทย์ ฉบับที่ 125</v>
      </c>
      <c r="C127" t="s">
        <v>312</v>
      </c>
    </row>
    <row r="128" spans="1:3" x14ac:dyDescent="0.25">
      <c r="A128" s="4">
        <v>126</v>
      </c>
      <c r="B128" s="4" t="str">
        <f>"นิตยสารสาระวิทย์ ฉบับที่ "&amp;A128</f>
        <v>นิตยสารสาระวิทย์ ฉบับที่ 126</v>
      </c>
      <c r="C128" t="s">
        <v>313</v>
      </c>
    </row>
    <row r="129" spans="1:3" x14ac:dyDescent="0.25">
      <c r="A129" s="4">
        <v>127</v>
      </c>
      <c r="B129" s="4" t="str">
        <f>"นิตยสารสาระวิทย์ ฉบับที่ "&amp;A129</f>
        <v>นิตยสารสาระวิทย์ ฉบับที่ 127</v>
      </c>
      <c r="C129" t="s">
        <v>314</v>
      </c>
    </row>
    <row r="130" spans="1:3" x14ac:dyDescent="0.25">
      <c r="A130" s="4">
        <v>128</v>
      </c>
      <c r="B130" s="4" t="str">
        <f>"นิตยสารสาระวิทย์ ฉบับที่ "&amp;A130</f>
        <v>นิตยสารสาระวิทย์ ฉบับที่ 128</v>
      </c>
      <c r="C130" t="s">
        <v>315</v>
      </c>
    </row>
    <row r="131" spans="1:3" x14ac:dyDescent="0.25">
      <c r="A131" s="4">
        <v>129</v>
      </c>
      <c r="B131" s="4" t="str">
        <f>"นิตยสารสาระวิทย์ ฉบับที่ "&amp;A131</f>
        <v>นิตยสารสาระวิทย์ ฉบับที่ 129</v>
      </c>
      <c r="C131" t="s">
        <v>316</v>
      </c>
    </row>
    <row r="132" spans="1:3" x14ac:dyDescent="0.25">
      <c r="A132" s="4">
        <v>130</v>
      </c>
      <c r="B132" s="4" t="str">
        <f>"นิตยสารสาระวิทย์ ฉบับที่ "&amp;A132</f>
        <v>นิตยสารสาระวิทย์ ฉบับที่ 130</v>
      </c>
      <c r="C132" t="s">
        <v>317</v>
      </c>
    </row>
    <row r="133" spans="1:3" x14ac:dyDescent="0.25">
      <c r="A133" s="4">
        <v>132</v>
      </c>
      <c r="B133" s="4" t="str">
        <f>"นิตยสารสาระวิทย์ ฉบับที่ "&amp;A133</f>
        <v>นิตยสารสาระวิทย์ ฉบับที่ 132</v>
      </c>
      <c r="C133" s="5" t="s">
        <v>322</v>
      </c>
    </row>
    <row r="134" spans="1:3" x14ac:dyDescent="0.25">
      <c r="A134" s="4">
        <v>133</v>
      </c>
      <c r="B134" s="4" t="str">
        <f>"นิตยสารสาระวิทย์ ฉบับที่ "&amp;A134</f>
        <v>นิตยสารสาระวิทย์ ฉบับที่ 133</v>
      </c>
      <c r="C134" s="5" t="s">
        <v>323</v>
      </c>
    </row>
    <row r="135" spans="1:3" x14ac:dyDescent="0.25">
      <c r="A135" s="4">
        <v>134</v>
      </c>
      <c r="B135" s="4" t="str">
        <f>"นิตยสารสาระวิทย์ ฉบับที่ "&amp;A135</f>
        <v>นิตยสารสาระวิทย์ ฉบับที่ 134</v>
      </c>
      <c r="C135" s="5" t="s">
        <v>324</v>
      </c>
    </row>
    <row r="136" spans="1:3" x14ac:dyDescent="0.25">
      <c r="A136" s="4">
        <v>135</v>
      </c>
      <c r="B136" s="4" t="str">
        <f>"นิตยสารสาระวิทย์ ฉบับที่ "&amp;A136</f>
        <v>นิตยสารสาระวิทย์ ฉบับที่ 135</v>
      </c>
      <c r="C136" s="5" t="s">
        <v>325</v>
      </c>
    </row>
  </sheetData>
  <sortState xmlns:xlrd2="http://schemas.microsoft.com/office/spreadsheetml/2017/richdata2" ref="A2:C136">
    <sortCondition ref="A116:A1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sarawit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Boonkiat Chetchamnongnuch</dc:creator>
  <cp:lastModifiedBy>Boonkiat Chetchamnongnuch</cp:lastModifiedBy>
  <dcterms:created xsi:type="dcterms:W3CDTF">2024-03-07T07:34:27Z</dcterms:created>
  <dcterms:modified xsi:type="dcterms:W3CDTF">2024-07-01T08:18:07Z</dcterms:modified>
</cp:coreProperties>
</file>