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348\Desktop\"/>
    </mc:Choice>
  </mc:AlternateContent>
  <xr:revisionPtr revIDLastSave="0" documentId="13_ncr:1_{EB70707A-A783-4822-8D27-0649F191E032}" xr6:coauthVersionLast="47" xr6:coauthVersionMax="47" xr10:uidLastSave="{00000000-0000-0000-0000-000000000000}"/>
  <bookViews>
    <workbookView xWindow="-120" yWindow="-120" windowWidth="20730" windowHeight="11040" xr2:uid="{74F37C4E-221A-4795-920F-36C24F538549}"/>
  </bookViews>
  <sheets>
    <sheet name="DataSet_1_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<sst xmlns="http://schemas.openxmlformats.org/spreadsheetml/2006/main" count="173" uniqueCount="95">
  <si>
    <t>DataSet_1_01 รายชื่อเอกสารกิจกรรมบ้านวิทยาศาสตร์สิรินธรและชุดสื่อความรู้ออนไลน์</t>
  </si>
  <si>
    <t>จำนวนข้อมูล</t>
  </si>
  <si>
    <t>No.</t>
  </si>
  <si>
    <t>รายการเอกสาร/ข้อมูล</t>
  </si>
  <si>
    <t>ปี</t>
  </si>
  <si>
    <t>ประเภทข้อมูล</t>
  </si>
  <si>
    <t>คำอธิบาย</t>
  </si>
  <si>
    <t>เว็บไซต์/แหล่งจัดเก็บข้อมูล</t>
  </si>
  <si>
    <t>ผู้รับผิดชอบ</t>
  </si>
  <si>
    <t>ติดต่อ</t>
  </si>
  <si>
    <t>วันที่ปรับปรุงข้อมูล</t>
  </si>
  <si>
    <t>เอกสารแนะนำบริการและกิจกรรมบ้านวิทยาศาสตร์สิรินธร</t>
  </si>
  <si>
    <t>เอกสารประชาสัมพันธ์</t>
  </si>
  <si>
    <t>แผ่นพับแนะนำบ้านวิทยาศาสตร์สิรินธร พร้อมข้อมูลกิจกรรม เช่น ค่ายหนึ่งวัน ค่ายค่ายค้างคืน ค่ายเฉพาะทาง กิจกรรมเยี่ยมชมสำหรับเยาวชน</t>
  </si>
  <si>
    <t>https://www.nstda.or.th/ssh/activity.html</t>
  </si>
  <si>
    <t>งานบริหารการให้บริการ (SMS/SHM)</t>
  </si>
  <si>
    <t>shm-sms@nstda.or.th</t>
  </si>
  <si>
    <t>กิจกรรมค่ายหนึ่งวัน (Fun Science Day)</t>
  </si>
  <si>
    <t>กิจกรรมส่งเสริมการเรียนรู้และพัฒนาทักษะกระบวนการทางวิทยาศาสตร์</t>
  </si>
  <si>
    <t>https://www.nstda.or.th/ssh/one-day-camp/252-64-act-onecamp2.html</t>
  </si>
  <si>
    <t>งานบริหารกิจกรรมและสร้างพันธมิตร (EAM/SHM)</t>
  </si>
  <si>
    <t>shm@nstda.or.th</t>
  </si>
  <si>
    <t>ค่ายก้าวแรกสู่เส้นทางนักวิทย์</t>
  </si>
  <si>
    <t>กิจกรรมให้นักเรียนได้เรียนรู้และฝึกฝนทักษะทางวิทยาศาสตร์ ได้รับทราบถึงความสำคัญของผลงานวิจัยทางวิทยาศาสตร์และเทคโนโลยี</t>
  </si>
  <si>
    <t>https://www.nstda.or.th/ssh/many-day-camp/253-64-overnight-act-3.html</t>
  </si>
  <si>
    <t>ค่ายจุดประกายเส้นทางนักวิทยาศาสตร์</t>
  </si>
  <si>
    <t>กิจกรรมบ้านวิทยาศาสตร์สิรินธร</t>
  </si>
  <si>
    <t>https://www.nstda.or.th/ssh/many-day-camp/254-64-overnight-act-4.html</t>
  </si>
  <si>
    <t>ค่ายโครงงานวิทยาศาสตร์</t>
  </si>
  <si>
    <t>ค่ายโครงงานวิทยาศาสตร์เป็นกิจกรรมที่ใช้โครงงานวิทยาศาสตร์ของนักเรียนผู้เข้าร่วมกิจกรรมเป็นพื้นฐานในการเรียนรู้</t>
  </si>
  <si>
    <t>https://www.nstda.or.th/ssh/many-day-camp/255-64-overnight-act-5.html</t>
  </si>
  <si>
    <t>การเพาะเลี้ยงเนื้อเยื่อพืชขั้นพื้นฐาน (ไม้ดอกไม้ประดับ)</t>
  </si>
  <si>
    <t>กิจกรรมฝึกอบรมปฏิบัติการที่ให้ความรู้ทั้งภาคทฤษฎีและภาคปฏิบัติ ด้านการเพาะเลี้ยงเนื้อเยื่อพืช (ไม้ดอกไม้ประดับ)</t>
  </si>
  <si>
    <t>https://www.nstda.or.th/ssh/specialize-camp/258-64-special-act-8.html</t>
  </si>
  <si>
    <t>การเพาะเลี้ยงกล้วยไม้เบื้องต้น</t>
  </si>
  <si>
    <t xml:space="preserve">กิจกรรมฝึกอบรมปฏิบัติการที่ให้ความรู้ทั้งภาคทฤษฎีและภาคปฏิบัติ ด้านการเพาะเลี้ยงกล้วยไม้เบื้องต้น </t>
  </si>
  <si>
    <t>https://www.nstda.or.th/ssh/specialize-camp/259-64-special-act-9.html</t>
  </si>
  <si>
    <t>ATCG : DNA for Beginner</t>
  </si>
  <si>
    <t>เรียนรู้เกี่ยวกับสารพันธุกรรมดีเอ็นเอเบื้องต้นทั้งภาคทฤษฎีและภาคปฏิบัติด้วยตนเองในห้องปฏิบัติการภายใต้การดูแลของคณะนักวิชาการ สวทช.</t>
  </si>
  <si>
    <t>https://www.nstda.or.th/ssh/specialize-camp/262-64-special-act-10.html</t>
  </si>
  <si>
    <t>มหัศจรรย์สารพันธุกรรมดีเอ็นเอ</t>
  </si>
  <si>
    <t>เรียนรู้เกี่ยวกับดีเอ็นเอและเทคนิคพื้นฐานเกี่ยวกับดีเอ็นเอ ได้แก่ การใช้ปิเปต การเตรียมสารละลาย การสกัดดีเอ็นเอจากพืช การตรวจสอบดีเอ็นเอ เทคนิค Gel electrophoresis เทคนิคการทำให้ชิ้นส่วนดีเอ็นเอต่างๆ</t>
  </si>
  <si>
    <t>https://www.nstda.or.th/ssh/specialize-camp/263-64-special-act-11.html</t>
  </si>
  <si>
    <t>การทดสอบคุณสมบัติการยับยั้งเชื้อแบคทีเรีย</t>
  </si>
  <si>
    <t>เรียนรู้เกี่ยวกับความปลอดภัยในห้องปฏิบัติการจุลชีววิทยา เทคนิคปลอดเชื้อ เทคนิคการฆ่าเชื้อ และเทคนิคพื้นฐานต่างๆ</t>
  </si>
  <si>
    <t>https://www.nstda.or.th/ssh/specialize-camp/264-64-special-act-12.html</t>
  </si>
  <si>
    <t>ฝึกอบรมเชิงปฏิบัติการ หลักสูตรเฉพาะที่เชื่อมโยงกับงานวิจัย สวทช.</t>
  </si>
  <si>
    <t>เรียนรู้และร่วม workshop ในหัวข้อที่มีความเชื่อมโยงกับงานวิจัย สวทช. ซึ่งนักเรียนจะปฏิบัติการทดลองจริงด้วยตนเอง</t>
  </si>
  <si>
    <t>https://www.nstda.or.th/ssh/specialize-camp/270-64-special-act-14.html</t>
  </si>
  <si>
    <t>แบคทีเรียเรืองแสง</t>
  </si>
  <si>
    <t>เรียนรู้เกี่ยวกับการสร้างแบคทีเรียเรืองแสงที่มียีน Green fluorescent protein (GFP) ด้วยเทคนิคพันธุศาสตร์โมเลกุล</t>
  </si>
  <si>
    <t>https://www.nstda.or.th/ssh/specialize-camp/269-64-special-act-13.html</t>
  </si>
  <si>
    <t>3D modelling design and 3D Printer</t>
  </si>
  <si>
    <t xml:space="preserve">เรียนรู้หลักการทำงานเครื่องพิมพ์ 3 มิติ ลักษณะและประโยชน์การใช้งานของเครื่องพิมพ์ ขั้นตอนการติดตั้งโปรแกรม การใช้งานในรูปแบบซอฟแวร์ฟรี และขั้นตอนการขึ้นรูปชิ้นงาน </t>
  </si>
  <si>
    <t>https://www.nstda.or.th/ssh/specialize-camp/271-64-special-act-15.html</t>
  </si>
  <si>
    <t>Design and create masterpiece, with Laser cutting machine</t>
  </si>
  <si>
    <t xml:space="preserve">ความรู้เกี่ยวกับ "เทคโนโลยีการตัดเลเซอร์"  ลักษณะและวิธีการใช้งานเครื่องตัดเลเซอร์ ขั้นตอนการติดตั้ง และใช้งานโปรแกรมวาดภาพกราฟิก พื้นฐานการออกแบบชิ้นงาน 2 มิติ </t>
  </si>
  <si>
    <t>https://www.nstda.or.th/ssh/specialize-camp/272-64-special-act-16.html</t>
  </si>
  <si>
    <t>Basic Coding</t>
  </si>
  <si>
    <t>ส่งเสริมพัฒนาทักษะผ่านการปฏิบัติตามโจทย์และการเลือกเขียนคำสั่งด้วย blockly code พร้อมทั้งฝึกทักษะการเขียน coding และคำสั่งในหมวดต่างๆ</t>
  </si>
  <si>
    <t>https://www.nstda.or.th/ssh/specialize-camp/273-64-special-act-17.html</t>
  </si>
  <si>
    <t>กิจกรรมเยี่ยมชมสำหรับเยาวชน</t>
  </si>
  <si>
    <t xml:space="preserve">เยี่ยมชมการดำเนินงานวิจัยด้านการพัฒนาวิทยาศาสตร์ เทคโนโลยี และนวัตกรรม ของ สวทช. โดยได้ประสานความร่วมมือกับหน่วยงานและศูนย์วิจัยแห่งชาติ สวทช. </t>
  </si>
  <si>
    <t>https://www.nstda.or.th/ssh/nstda-visit.html</t>
  </si>
  <si>
    <t>คู่มือส่งเสริมการเรียนรู้ด้านพืช การเพาะเลี้ยงเนื้อเยื่อพืชไม้ดอกไม้ประดับ</t>
  </si>
  <si>
    <t xml:space="preserve">คู่มือ/บทความ </t>
  </si>
  <si>
    <t>https://oer.learn.in.th/search_detail/result/183587#oer_data</t>
  </si>
  <si>
    <t>คู่มือกิจกรรม  “3D modelling design and 3D Printer”</t>
  </si>
  <si>
    <t>https://www.nstda.or.th/ssh/images/Handbooks/3D_modelling_design_and_3D_Printing_rev_05_180863.pdf</t>
  </si>
  <si>
    <t xml:space="preserve">คู่มือกิจกรรม  “Design and create masterpiece, with Laser cutting machine” </t>
  </si>
  <si>
    <t>https://www.nstda.or.th/ssh/images/Handbooks/Basic_2D_design_and_Laser_Cutting_Machine_rev_01.pdf</t>
  </si>
  <si>
    <t>รายการพลังวิทย์ คิดเพื่อคนไทย ตอน แรงบันดาลใจสู่เส้นทางนักวิทย์ฯ</t>
  </si>
  <si>
    <t>คลิป vdo ความรู้</t>
  </si>
  <si>
    <t>https://youtu.be/TWBjIsdtAk4</t>
  </si>
  <si>
    <t>รายการพลังวิทย์ คิดเพื่อคนไทย ตอน การพัฒนาเยาวชนด้านเทคโนโลยีชีวภาพพืชในโรงเรียน</t>
  </si>
  <si>
    <t>https://youtu.be/E1VzMOii3Es</t>
  </si>
  <si>
    <t>รายการพลังวิทย์ คิดเพื่อคนไทย ตอน  การพัฒนาเยาวชนด้านเทคโนโลยีชีวภาพพืช</t>
  </si>
  <si>
    <t>https://youtu.be/Du8ms4hXrhQ</t>
  </si>
  <si>
    <t>การออกแบบโมเดล 3 มิติ : หุ่นยนต์ล้อเดียว</t>
  </si>
  <si>
    <t>https://www.nstda.or.th/ssh/vdo-learning/282-wheelo-car.html</t>
  </si>
  <si>
    <t>การออกแบบโมเดล 3 มิติ : Face Shield</t>
  </si>
  <si>
    <t>https://www.nstda.or.th/ssh/vdo-learning/283-3d-face-shield.html</t>
  </si>
  <si>
    <t>การผลิตมันสำปะหลังอย่างมีคุณภาพด้วยวิทยาศาสตร์ เทคโนโลยีและนวัตกรรม</t>
  </si>
  <si>
    <t>https://www.nstda.or.th/ssh/vdo-ssh/284-vdo-sci-ssh-02.html</t>
  </si>
  <si>
    <t>กิจกรรม MangoDNA</t>
  </si>
  <si>
    <t>https://www.nstda.or.th/ssh/vdo-ssh/285-vdo-sci-ssh-03.html</t>
  </si>
  <si>
    <t>กิจกรรม Chromatography กับ การแยกสี</t>
  </si>
  <si>
    <t>https://www.nstda.or.th/ssh/vdo-ssh/286-vdo-sci-ssh-04.html</t>
  </si>
  <si>
    <t>บทเรียนออนไลน์ชุดสื่อการเรียนรู้คณิตศาสตร์ โคมไฟลูกบาศก์ จากเครื่องพิมพ์ 3 มิติ</t>
  </si>
  <si>
    <t xml:space="preserve">โครงการสื่อการเรียนรู้คณิตศาสตร์ โคมไฟลูกบาศก์ จากเครื่องพิมพ์ 3 มิติ </t>
  </si>
  <si>
    <t>https://www.nstda.or.th/ssh/vdo-learning/314-3d-contest-cubelamp65.html</t>
  </si>
  <si>
    <t>เรื่องโครมาโตกราฟี (Chromatography) ซึ่งเป็นเทคนิคที่ใช้แยกสารโดยอาศัยความสามารถในการละลายของสารแต่ละตัวที่ไม่เท่ากัน</t>
  </si>
  <si>
    <t>คลิปกิจกรรมการทดลองง่ายๆ เป็นการสกัด DNA จากมะม่วงสุก  สิ่งของและอุปกรณ์ที่ใช้ก็หาได้ง่าย ทำกันที่บ้านได้</t>
  </si>
  <si>
    <t>เป็นสื่อการเรียนรู้แก่ครูอาจารย์และนักเรียนในการทำกิจกรรมเพาะเลี้ยงเนื้อเยื่อพืชในห้องปฏิบัติการของโรงเรียน</t>
  </si>
  <si>
    <t xml:space="preserve">คลิปสื่อการสอน : การทำหน้ากากป้องกันใบหน้า (Face Shield) เพื่อส่งเสริมแนวคิดในการสร้างนวัตกรรมในห้องปฏิบัติการ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</si>
</sst>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70000]d/m/yy;@"/>
    <numFmt numFmtId="188" formatCode="d/m/yyyy;@"/>
  </numFmts>
  <fonts count="6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theme="0"/>
      <name val="TH Sarabun New"/>
      <family val="2"/>
    </font>
    <font>
      <b/>
      <sz val="14"/>
      <color rgb="FFFFFF00"/>
      <name val="TH Sarabun New"/>
      <family val="2"/>
    </font>
    <font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187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right" vertical="top" wrapText="1"/>
    </xf>
    <xf numFmtId="0" fontId="1" fillId="2" borderId="0" xfId="0" applyFont="1" applyFill="1" applyAlignment="1">
      <alignment horizontal="center" vertical="top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188" fontId="1" fillId="0" borderId="0" xfId="0" applyNumberFormat="1" applyFont="1" applyAlignment="1">
      <alignment horizontal="left" vertical="top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187" fontId="3" fillId="3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187" fontId="1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stda.or.th/ssh/one-day-camp/252-64-act-onecamp2.html" TargetMode="External"/><Relationship Id="rId13" Type="http://schemas.openxmlformats.org/officeDocument/2006/relationships/hyperlink" Target="https://www.nstda.or.th/ssh/specialize-camp/263-64-special-act-11.html" TargetMode="External"/><Relationship Id="rId18" Type="http://schemas.openxmlformats.org/officeDocument/2006/relationships/hyperlink" Target="https://www.nstda.or.th/ssh/specialize-camp/272-64-special-act-16.html" TargetMode="External"/><Relationship Id="rId26" Type="http://schemas.openxmlformats.org/officeDocument/2006/relationships/hyperlink" Target="mailto:shm-sms@nstda.or.th" TargetMode="External"/><Relationship Id="rId3" Type="http://schemas.openxmlformats.org/officeDocument/2006/relationships/hyperlink" Target="https://www.nstda.or.th/ssh/vdo-learning/283-3d-face-shield.html" TargetMode="External"/><Relationship Id="rId21" Type="http://schemas.openxmlformats.org/officeDocument/2006/relationships/hyperlink" Target="https://www.nstda.or.th/ssh/nstda-visit.html" TargetMode="External"/><Relationship Id="rId7" Type="http://schemas.openxmlformats.org/officeDocument/2006/relationships/hyperlink" Target="https://www.nstda.or.th/ssh/one-day-camp/252-64-act-onecamp2.html" TargetMode="External"/><Relationship Id="rId12" Type="http://schemas.openxmlformats.org/officeDocument/2006/relationships/hyperlink" Target="https://www.nstda.or.th/ssh/specialize-camp/262-64-special-act-10.html" TargetMode="External"/><Relationship Id="rId17" Type="http://schemas.openxmlformats.org/officeDocument/2006/relationships/hyperlink" Target="https://www.nstda.or.th/ssh/specialize-camp/271-64-special-act-15.html" TargetMode="External"/><Relationship Id="rId25" Type="http://schemas.openxmlformats.org/officeDocument/2006/relationships/hyperlink" Target="https://youtu.be/TWBjIsdtAk4" TargetMode="External"/><Relationship Id="rId2" Type="http://schemas.openxmlformats.org/officeDocument/2006/relationships/hyperlink" Target="https://www.nstda.or.th/ssh/vdo-learning/282-wheelo-car.html" TargetMode="External"/><Relationship Id="rId16" Type="http://schemas.openxmlformats.org/officeDocument/2006/relationships/hyperlink" Target="https://www.nstda.or.th/ssh/specialize-camp/269-64-special-act-13.html" TargetMode="External"/><Relationship Id="rId20" Type="http://schemas.openxmlformats.org/officeDocument/2006/relationships/hyperlink" Target="https://www.nstda.or.th/ssh/nstda-visit.html" TargetMode="External"/><Relationship Id="rId1" Type="http://schemas.openxmlformats.org/officeDocument/2006/relationships/hyperlink" Target="https://oer.learn.in.th/search_detail/result/183587" TargetMode="External"/><Relationship Id="rId6" Type="http://schemas.openxmlformats.org/officeDocument/2006/relationships/hyperlink" Target="https://www.nstda.or.th/ssh/vdo-ssh/284-vdo-sci-ssh-02.html" TargetMode="External"/><Relationship Id="rId11" Type="http://schemas.openxmlformats.org/officeDocument/2006/relationships/hyperlink" Target="https://www.nstda.or.th/ssh/many-day-camp/255-64-overnight-act-5.html" TargetMode="External"/><Relationship Id="rId24" Type="http://schemas.openxmlformats.org/officeDocument/2006/relationships/hyperlink" Target="https://youtu.be/Du8ms4hXrhQ" TargetMode="External"/><Relationship Id="rId5" Type="http://schemas.openxmlformats.org/officeDocument/2006/relationships/hyperlink" Target="https://www.nstda.or.th/ssh/vdo-learning/283-3d-face-shield.html" TargetMode="External"/><Relationship Id="rId15" Type="http://schemas.openxmlformats.org/officeDocument/2006/relationships/hyperlink" Target="https://www.nstda.or.th/ssh/specialize-camp/270-64-special-act-14.html" TargetMode="External"/><Relationship Id="rId23" Type="http://schemas.openxmlformats.org/officeDocument/2006/relationships/hyperlink" Target="https://youtu.be/E1VzMOii3Es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nstda.or.th/ssh/many-day-camp/254-64-overnight-act-4.html" TargetMode="External"/><Relationship Id="rId19" Type="http://schemas.openxmlformats.org/officeDocument/2006/relationships/hyperlink" Target="https://www.nstda.or.th/ssh/specialize-camp/273-64-special-act-17.html" TargetMode="External"/><Relationship Id="rId4" Type="http://schemas.openxmlformats.org/officeDocument/2006/relationships/hyperlink" Target="https://www.nstda.or.th/ssh/vdo-learning/282-wheelo-car.html" TargetMode="External"/><Relationship Id="rId9" Type="http://schemas.openxmlformats.org/officeDocument/2006/relationships/hyperlink" Target="https://www.nstda.or.th/ssh/many-day-camp/253-64-overnight-act-3.html" TargetMode="External"/><Relationship Id="rId14" Type="http://schemas.openxmlformats.org/officeDocument/2006/relationships/hyperlink" Target="https://www.nstda.or.th/ssh/specialize-camp/264-64-special-act-12.html" TargetMode="External"/><Relationship Id="rId22" Type="http://schemas.openxmlformats.org/officeDocument/2006/relationships/hyperlink" Target="https://www.nstda.or.th/ssh/vdo-learning/314-3d-contest-cubelamp65.html" TargetMode="External"/><Relationship Id="rId27" Type="http://schemas.openxmlformats.org/officeDocument/2006/relationships/hyperlink" Target="https://www.nstda.or.th/ssh/activit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1E0B1-BAD0-416B-9C84-DCFEC8F17D4C}">
  <dimension ref="A1:I32"/>
  <sheetViews>
    <sheetView tabSelected="1" workbookViewId="0">
      <selection activeCell="B27" sqref="B27"/>
    </sheetView>
  </sheetViews>
  <sheetFormatPr defaultRowHeight="21.75" x14ac:dyDescent="0.2"/>
  <cols>
    <col min="1" max="1" width="3.375" style="1" bestFit="1" customWidth="1"/>
    <col min="2" max="2" width="30.125" style="3" customWidth="1"/>
    <col min="3" max="3" width="6.375" style="1" customWidth="1"/>
    <col min="4" max="4" width="16.375" style="3" customWidth="1"/>
    <col min="5" max="5" width="34.875" style="3" customWidth="1"/>
    <col min="6" max="6" width="46.125" style="4" customWidth="1"/>
    <col min="7" max="7" width="20" style="4" customWidth="1"/>
    <col min="8" max="8" width="16.375" style="4" customWidth="1"/>
    <col min="9" max="9" width="16.5" style="5" customWidth="1"/>
    <col min="10" max="16384" width="9" style="4"/>
  </cols>
  <sheetData>
    <row r="1" spans="1:9" x14ac:dyDescent="0.2">
      <c r="B1" s="2" t="s">
        <v>0</v>
      </c>
    </row>
    <row r="3" spans="1:9" s="10" customFormat="1" ht="18" customHeight="1" x14ac:dyDescent="0.2">
      <c r="A3" s="6"/>
      <c r="B3" s="7" t="s">
        <v>1</v>
      </c>
      <c r="C3" s="8">
        <f>SUBTOTAL(3,B4:B50)</f>
        <v>29</v>
      </c>
      <c r="D3" s="9"/>
      <c r="E3" s="9"/>
      <c r="G3" s="11"/>
      <c r="H3" s="11"/>
      <c r="I3" s="5"/>
    </row>
    <row r="4" spans="1:9" s="16" customFormat="1" ht="30" customHeight="1" x14ac:dyDescent="0.2">
      <c r="A4" s="12" t="s">
        <v>2</v>
      </c>
      <c r="B4" s="13" t="s">
        <v>3</v>
      </c>
      <c r="C4" s="13" t="s">
        <v>4</v>
      </c>
      <c r="D4" s="12" t="s">
        <v>5</v>
      </c>
      <c r="E4" s="12" t="s">
        <v>6</v>
      </c>
      <c r="F4" s="12" t="s">
        <v>7</v>
      </c>
      <c r="G4" s="14" t="s">
        <v>8</v>
      </c>
      <c r="H4" s="12" t="s">
        <v>9</v>
      </c>
      <c r="I4" s="15" t="s">
        <v>10</v>
      </c>
    </row>
    <row r="5" spans="1:9" s="19" customFormat="1" ht="65.25" x14ac:dyDescent="0.2">
      <c r="A5" s="19">
        <v>1</v>
      </c>
      <c r="B5" s="19" t="s">
        <v>11</v>
      </c>
      <c r="C5" s="20">
        <v>2564</v>
      </c>
      <c r="D5" s="19" t="s">
        <v>12</v>
      </c>
      <c r="E5" s="19" t="s">
        <v>13</v>
      </c>
      <c r="F5" s="19" t="s">
        <v>14</v>
      </c>
      <c r="G5" s="19" t="s">
        <v>15</v>
      </c>
      <c r="H5" s="19" t="s">
        <v>16</v>
      </c>
    </row>
    <row r="6" spans="1:9" s="3" customFormat="1" ht="43.5" x14ac:dyDescent="0.2">
      <c r="A6" s="3">
        <v>2</v>
      </c>
      <c r="B6" s="3" t="s">
        <v>17</v>
      </c>
      <c r="C6" s="17">
        <v>2564</v>
      </c>
      <c r="D6" s="3" t="s">
        <v>12</v>
      </c>
      <c r="E6" s="3" t="s">
        <v>18</v>
      </c>
      <c r="F6" s="3" t="s">
        <v>19</v>
      </c>
      <c r="G6" s="3" t="s">
        <v>20</v>
      </c>
      <c r="H6" s="3" t="s">
        <v>21</v>
      </c>
      <c r="I6" s="18">
        <v>44728</v>
      </c>
    </row>
    <row r="7" spans="1:9" s="3" customFormat="1" ht="65.25" x14ac:dyDescent="0.2">
      <c r="A7" s="3">
        <v>3</v>
      </c>
      <c r="B7" s="3" t="s">
        <v>22</v>
      </c>
      <c r="C7" s="17">
        <v>2564</v>
      </c>
      <c r="D7" s="3" t="s">
        <v>12</v>
      </c>
      <c r="E7" s="3" t="s">
        <v>23</v>
      </c>
      <c r="F7" s="3" t="s">
        <v>24</v>
      </c>
      <c r="G7" s="3" t="s">
        <v>20</v>
      </c>
      <c r="H7" s="3" t="s">
        <v>21</v>
      </c>
      <c r="I7" s="18">
        <v>44728</v>
      </c>
    </row>
    <row r="8" spans="1:9" s="3" customFormat="1" ht="65.25" x14ac:dyDescent="0.2">
      <c r="A8" s="3">
        <v>4</v>
      </c>
      <c r="B8" s="19" t="s">
        <v>25</v>
      </c>
      <c r="C8" s="17">
        <v>2564</v>
      </c>
      <c r="D8" s="3" t="s">
        <v>26</v>
      </c>
      <c r="E8" s="3" t="s">
        <v>23</v>
      </c>
      <c r="F8" s="3" t="s">
        <v>27</v>
      </c>
      <c r="G8" s="3" t="s">
        <v>20</v>
      </c>
      <c r="H8" s="3" t="s">
        <v>21</v>
      </c>
      <c r="I8" s="18">
        <v>44728</v>
      </c>
    </row>
    <row r="9" spans="1:9" s="3" customFormat="1" ht="65.25" x14ac:dyDescent="0.2">
      <c r="A9" s="3">
        <v>5</v>
      </c>
      <c r="B9" s="3" t="s">
        <v>28</v>
      </c>
      <c r="C9" s="17">
        <v>2564</v>
      </c>
      <c r="D9" s="3" t="s">
        <v>26</v>
      </c>
      <c r="E9" s="3" t="s">
        <v>29</v>
      </c>
      <c r="F9" s="3" t="s">
        <v>30</v>
      </c>
      <c r="G9" s="3" t="s">
        <v>20</v>
      </c>
      <c r="H9" s="3" t="s">
        <v>21</v>
      </c>
      <c r="I9" s="18">
        <v>44728</v>
      </c>
    </row>
    <row r="10" spans="1:9" s="3" customFormat="1" ht="65.25" x14ac:dyDescent="0.2">
      <c r="A10" s="3">
        <v>6</v>
      </c>
      <c r="B10" s="3" t="s">
        <v>31</v>
      </c>
      <c r="C10" s="17">
        <v>2564</v>
      </c>
      <c r="D10" s="3" t="s">
        <v>26</v>
      </c>
      <c r="E10" s="3" t="s">
        <v>32</v>
      </c>
      <c r="F10" s="3" t="s">
        <v>33</v>
      </c>
      <c r="G10" s="3" t="s">
        <v>20</v>
      </c>
      <c r="H10" s="3" t="s">
        <v>21</v>
      </c>
      <c r="I10" s="18">
        <v>44728</v>
      </c>
    </row>
    <row r="11" spans="1:9" s="3" customFormat="1" ht="43.5" x14ac:dyDescent="0.2">
      <c r="A11" s="3">
        <v>7</v>
      </c>
      <c r="B11" s="3" t="s">
        <v>34</v>
      </c>
      <c r="C11" s="17">
        <v>2564</v>
      </c>
      <c r="D11" s="3" t="s">
        <v>26</v>
      </c>
      <c r="E11" s="3" t="s">
        <v>35</v>
      </c>
      <c r="F11" s="3" t="s">
        <v>36</v>
      </c>
      <c r="G11" s="3" t="s">
        <v>20</v>
      </c>
      <c r="H11" s="3" t="s">
        <v>21</v>
      </c>
      <c r="I11" s="18">
        <v>44728</v>
      </c>
    </row>
    <row r="12" spans="1:9" s="3" customFormat="1" ht="87" x14ac:dyDescent="0.2">
      <c r="A12" s="3">
        <v>8</v>
      </c>
      <c r="B12" s="3" t="s">
        <v>37</v>
      </c>
      <c r="C12" s="17">
        <v>2564</v>
      </c>
      <c r="D12" s="3" t="s">
        <v>26</v>
      </c>
      <c r="E12" s="3" t="s">
        <v>38</v>
      </c>
      <c r="F12" s="3" t="s">
        <v>39</v>
      </c>
      <c r="G12" s="3" t="s">
        <v>20</v>
      </c>
      <c r="H12" s="3" t="s">
        <v>21</v>
      </c>
      <c r="I12" s="18">
        <v>44728</v>
      </c>
    </row>
    <row r="13" spans="1:9" s="3" customFormat="1" ht="108.75" x14ac:dyDescent="0.2">
      <c r="A13" s="3">
        <v>9</v>
      </c>
      <c r="B13" s="3" t="s">
        <v>40</v>
      </c>
      <c r="C13" s="17">
        <v>2564</v>
      </c>
      <c r="D13" s="3" t="s">
        <v>26</v>
      </c>
      <c r="E13" s="3" t="s">
        <v>41</v>
      </c>
      <c r="F13" s="3" t="s">
        <v>42</v>
      </c>
      <c r="G13" s="3" t="s">
        <v>20</v>
      </c>
      <c r="H13" s="3" t="s">
        <v>21</v>
      </c>
      <c r="I13" s="18">
        <v>44728</v>
      </c>
    </row>
    <row r="14" spans="1:9" s="3" customFormat="1" ht="65.25" x14ac:dyDescent="0.2">
      <c r="A14" s="3">
        <v>10</v>
      </c>
      <c r="B14" s="3" t="s">
        <v>43</v>
      </c>
      <c r="C14" s="17">
        <v>2564</v>
      </c>
      <c r="D14" s="3" t="s">
        <v>26</v>
      </c>
      <c r="E14" s="3" t="s">
        <v>44</v>
      </c>
      <c r="F14" s="3" t="s">
        <v>45</v>
      </c>
      <c r="G14" s="3" t="s">
        <v>20</v>
      </c>
      <c r="H14" s="3" t="s">
        <v>21</v>
      </c>
      <c r="I14" s="18">
        <v>44728</v>
      </c>
    </row>
    <row r="15" spans="1:9" s="3" customFormat="1" ht="65.25" x14ac:dyDescent="0.2">
      <c r="A15" s="3">
        <v>11</v>
      </c>
      <c r="B15" s="3" t="s">
        <v>46</v>
      </c>
      <c r="C15" s="17">
        <v>2564</v>
      </c>
      <c r="D15" s="3" t="s">
        <v>26</v>
      </c>
      <c r="E15" s="3" t="s">
        <v>47</v>
      </c>
      <c r="F15" s="3" t="s">
        <v>48</v>
      </c>
      <c r="G15" s="3" t="s">
        <v>20</v>
      </c>
      <c r="H15" s="3" t="s">
        <v>21</v>
      </c>
      <c r="I15" s="18">
        <v>44728</v>
      </c>
    </row>
    <row r="16" spans="1:9" s="3" customFormat="1" ht="65.25" x14ac:dyDescent="0.2">
      <c r="A16" s="3">
        <v>12</v>
      </c>
      <c r="B16" s="3" t="s">
        <v>49</v>
      </c>
      <c r="C16" s="17">
        <v>2564</v>
      </c>
      <c r="D16" s="3" t="s">
        <v>26</v>
      </c>
      <c r="E16" s="3" t="s">
        <v>50</v>
      </c>
      <c r="F16" s="3" t="s">
        <v>51</v>
      </c>
      <c r="G16" s="3" t="s">
        <v>20</v>
      </c>
      <c r="H16" s="3" t="s">
        <v>21</v>
      </c>
      <c r="I16" s="18">
        <v>44728</v>
      </c>
    </row>
    <row r="17" spans="1:9" s="3" customFormat="1" ht="87" x14ac:dyDescent="0.2">
      <c r="A17" s="3">
        <v>13</v>
      </c>
      <c r="B17" s="3" t="s">
        <v>52</v>
      </c>
      <c r="C17" s="17">
        <v>2564</v>
      </c>
      <c r="D17" s="3" t="s">
        <v>26</v>
      </c>
      <c r="E17" s="3" t="s">
        <v>53</v>
      </c>
      <c r="F17" s="3" t="s">
        <v>54</v>
      </c>
      <c r="G17" s="3" t="s">
        <v>20</v>
      </c>
      <c r="H17" s="3" t="s">
        <v>21</v>
      </c>
      <c r="I17" s="18">
        <v>44728</v>
      </c>
    </row>
    <row r="18" spans="1:9" s="3" customFormat="1" ht="87" x14ac:dyDescent="0.2">
      <c r="A18" s="3">
        <v>14</v>
      </c>
      <c r="B18" s="3" t="s">
        <v>55</v>
      </c>
      <c r="C18" s="17">
        <v>2564</v>
      </c>
      <c r="D18" s="3" t="s">
        <v>26</v>
      </c>
      <c r="E18" s="3" t="s">
        <v>56</v>
      </c>
      <c r="F18" s="3" t="s">
        <v>57</v>
      </c>
      <c r="G18" s="3" t="s">
        <v>20</v>
      </c>
      <c r="H18" s="3" t="s">
        <v>21</v>
      </c>
      <c r="I18" s="18">
        <v>44728</v>
      </c>
    </row>
    <row r="19" spans="1:9" s="3" customFormat="1" ht="65.25" x14ac:dyDescent="0.2">
      <c r="A19" s="3">
        <v>15</v>
      </c>
      <c r="B19" s="3" t="s">
        <v>58</v>
      </c>
      <c r="C19" s="17">
        <v>2564</v>
      </c>
      <c r="D19" s="3" t="s">
        <v>26</v>
      </c>
      <c r="E19" s="3" t="s">
        <v>59</v>
      </c>
      <c r="F19" s="3" t="s">
        <v>60</v>
      </c>
      <c r="G19" s="3" t="s">
        <v>20</v>
      </c>
      <c r="H19" s="3" t="s">
        <v>21</v>
      </c>
      <c r="I19" s="18">
        <v>44728</v>
      </c>
    </row>
    <row r="20" spans="1:9" ht="87" x14ac:dyDescent="0.2">
      <c r="A20" s="3">
        <v>16</v>
      </c>
      <c r="B20" s="3" t="s">
        <v>61</v>
      </c>
      <c r="C20" s="17">
        <v>2564</v>
      </c>
      <c r="D20" s="3" t="s">
        <v>26</v>
      </c>
      <c r="E20" s="3" t="s">
        <v>62</v>
      </c>
      <c r="F20" s="3" t="s">
        <v>63</v>
      </c>
      <c r="G20" s="3" t="s">
        <v>20</v>
      </c>
      <c r="H20" s="3" t="s">
        <v>21</v>
      </c>
      <c r="I20" s="18">
        <v>44728</v>
      </c>
    </row>
    <row r="21" spans="1:9" ht="43.5" x14ac:dyDescent="0.2">
      <c r="A21" s="3">
        <v>17</v>
      </c>
      <c r="B21" s="3" t="s">
        <v>64</v>
      </c>
      <c r="C21" s="17">
        <v>2564</v>
      </c>
      <c r="D21" s="3" t="s">
        <v>65</v>
      </c>
      <c r="F21" s="3" t="s">
        <v>66</v>
      </c>
      <c r="G21" s="3" t="s">
        <v>20</v>
      </c>
      <c r="H21" s="3" t="s">
        <v>21</v>
      </c>
      <c r="I21" s="18">
        <v>44728</v>
      </c>
    </row>
    <row r="22" spans="1:9" ht="43.5" x14ac:dyDescent="0.2">
      <c r="A22" s="3">
        <v>18</v>
      </c>
      <c r="B22" s="3" t="s">
        <v>67</v>
      </c>
      <c r="C22" s="17">
        <v>2564</v>
      </c>
      <c r="D22" s="3" t="s">
        <v>65</v>
      </c>
      <c r="F22" s="3" t="s">
        <v>68</v>
      </c>
      <c r="G22" s="3" t="s">
        <v>20</v>
      </c>
      <c r="H22" s="3" t="s">
        <v>21</v>
      </c>
      <c r="I22" s="18">
        <v>44728</v>
      </c>
    </row>
    <row r="23" spans="1:9" ht="65.25" x14ac:dyDescent="0.2">
      <c r="A23" s="3">
        <v>19</v>
      </c>
      <c r="B23" s="3" t="s">
        <v>69</v>
      </c>
      <c r="C23" s="17">
        <v>2564</v>
      </c>
      <c r="D23" s="3" t="s">
        <v>65</v>
      </c>
      <c r="F23" s="3" t="s">
        <v>70</v>
      </c>
      <c r="G23" s="3" t="s">
        <v>20</v>
      </c>
      <c r="H23" s="3" t="s">
        <v>21</v>
      </c>
      <c r="I23" s="18">
        <v>44728</v>
      </c>
    </row>
    <row r="24" spans="1:9" s="3" customFormat="1" ht="43.5" x14ac:dyDescent="0.2">
      <c r="A24" s="3">
        <v>20</v>
      </c>
      <c r="B24" s="3" t="s">
        <v>71</v>
      </c>
      <c r="C24" s="17">
        <v>2564</v>
      </c>
      <c r="D24" s="3" t="s">
        <v>72</v>
      </c>
      <c r="F24" s="3" t="s">
        <v>73</v>
      </c>
      <c r="G24" s="3" t="s">
        <v>20</v>
      </c>
      <c r="H24" s="3" t="s">
        <v>21</v>
      </c>
      <c r="I24" s="18">
        <v>44728</v>
      </c>
    </row>
    <row r="25" spans="1:9" s="3" customFormat="1" ht="65.25" x14ac:dyDescent="0.2">
      <c r="A25" s="3">
        <v>21</v>
      </c>
      <c r="B25" s="3" t="s">
        <v>74</v>
      </c>
      <c r="C25" s="17">
        <v>2564</v>
      </c>
      <c r="D25" s="3" t="s">
        <v>72</v>
      </c>
      <c r="F25" s="3" t="s">
        <v>75</v>
      </c>
      <c r="G25" s="3" t="s">
        <v>20</v>
      </c>
      <c r="H25" s="3" t="s">
        <v>21</v>
      </c>
      <c r="I25" s="18">
        <v>44728</v>
      </c>
    </row>
    <row r="26" spans="1:9" s="3" customFormat="1" ht="43.5" x14ac:dyDescent="0.2">
      <c r="A26" s="3">
        <v>22</v>
      </c>
      <c r="B26" s="3" t="s">
        <v>76</v>
      </c>
      <c r="C26" s="17">
        <v>2564</v>
      </c>
      <c r="D26" s="3" t="s">
        <v>72</v>
      </c>
      <c r="F26" s="3" t="s">
        <v>77</v>
      </c>
      <c r="G26" s="3" t="s">
        <v>20</v>
      </c>
      <c r="H26" s="3" t="s">
        <v>21</v>
      </c>
      <c r="I26" s="18">
        <v>44728</v>
      </c>
    </row>
    <row r="27" spans="1:9" s="3" customFormat="1" ht="65.25" x14ac:dyDescent="0.2">
      <c r="A27" s="3">
        <v>23</v>
      </c>
      <c r="B27" s="3" t="s">
        <v>78</v>
      </c>
      <c r="C27" s="17">
        <v>2564</v>
      </c>
      <c r="D27" s="3" t="s">
        <v>72</v>
      </c>
      <c r="E27" s="3" t="s">
        <v>94</v>
      </c>
      <c r="F27" s="3" t="s">
        <v>79</v>
      </c>
      <c r="G27" s="3" t="s">
        <v>20</v>
      </c>
      <c r="H27" s="3" t="s">
        <v>21</v>
      </c>
      <c r="I27" s="18">
        <v>44728</v>
      </c>
    </row>
    <row r="28" spans="1:9" s="3" customFormat="1" ht="65.25" x14ac:dyDescent="0.2">
      <c r="A28" s="3">
        <v>24</v>
      </c>
      <c r="B28" s="3" t="s">
        <v>80</v>
      </c>
      <c r="C28" s="17">
        <v>2564</v>
      </c>
      <c r="D28" s="3" t="s">
        <v>72</v>
      </c>
      <c r="E28" s="3" t="s">
        <v>94</v>
      </c>
      <c r="F28" s="3" t="s">
        <v>81</v>
      </c>
      <c r="G28" s="3" t="s">
        <v>20</v>
      </c>
      <c r="H28" s="3" t="s">
        <v>21</v>
      </c>
      <c r="I28" s="18">
        <v>44728</v>
      </c>
    </row>
    <row r="29" spans="1:9" s="3" customFormat="1" ht="65.25" x14ac:dyDescent="0.2">
      <c r="A29" s="3">
        <v>25</v>
      </c>
      <c r="B29" s="3" t="s">
        <v>82</v>
      </c>
      <c r="C29" s="17">
        <v>2564</v>
      </c>
      <c r="D29" s="3" t="s">
        <v>72</v>
      </c>
      <c r="E29" s="3" t="s">
        <v>93</v>
      </c>
      <c r="F29" s="3" t="s">
        <v>83</v>
      </c>
      <c r="G29" s="3" t="s">
        <v>20</v>
      </c>
      <c r="H29" s="3" t="s">
        <v>21</v>
      </c>
      <c r="I29" s="18">
        <v>44728</v>
      </c>
    </row>
    <row r="30" spans="1:9" s="3" customFormat="1" ht="65.25" x14ac:dyDescent="0.2">
      <c r="A30" s="3">
        <v>26</v>
      </c>
      <c r="B30" s="3" t="s">
        <v>84</v>
      </c>
      <c r="C30" s="17">
        <v>2564</v>
      </c>
      <c r="D30" s="3" t="s">
        <v>72</v>
      </c>
      <c r="E30" s="3" t="s">
        <v>92</v>
      </c>
      <c r="F30" s="3" t="s">
        <v>85</v>
      </c>
      <c r="G30" s="3" t="s">
        <v>20</v>
      </c>
      <c r="H30" s="3" t="s">
        <v>21</v>
      </c>
      <c r="I30" s="18">
        <v>44728</v>
      </c>
    </row>
    <row r="31" spans="1:9" s="3" customFormat="1" ht="65.25" x14ac:dyDescent="0.2">
      <c r="A31" s="3">
        <v>27</v>
      </c>
      <c r="B31" s="3" t="s">
        <v>86</v>
      </c>
      <c r="C31" s="17">
        <v>2564</v>
      </c>
      <c r="D31" s="3" t="s">
        <v>72</v>
      </c>
      <c r="E31" s="3" t="s">
        <v>91</v>
      </c>
      <c r="F31" s="3" t="s">
        <v>87</v>
      </c>
      <c r="G31" s="3" t="s">
        <v>20</v>
      </c>
      <c r="H31" s="3" t="s">
        <v>21</v>
      </c>
      <c r="I31" s="18">
        <v>44728</v>
      </c>
    </row>
    <row r="32" spans="1:9" s="3" customFormat="1" ht="43.5" x14ac:dyDescent="0.2">
      <c r="A32" s="3">
        <v>28</v>
      </c>
      <c r="B32" s="3" t="s">
        <v>88</v>
      </c>
      <c r="C32" s="17">
        <v>2565</v>
      </c>
      <c r="D32" s="3" t="s">
        <v>72</v>
      </c>
      <c r="E32" s="3" t="s">
        <v>89</v>
      </c>
      <c r="F32" s="3" t="s">
        <v>90</v>
      </c>
      <c r="G32" s="3" t="s">
        <v>20</v>
      </c>
      <c r="H32" s="3" t="s">
        <v>21</v>
      </c>
      <c r="I32" s="18">
        <v>44728</v>
      </c>
    </row>
  </sheetData>
  <hyperlinks>
    <hyperlink ref="F21" r:id="rId1" location="oer_data" xr:uid="{80C1696D-148E-4262-BBD5-6EFE49D961A1}"/>
    <hyperlink ref="B27" r:id="rId2" display="https://www.nstda.or.th/ssh/vdo-learning/282-wheelo-car.html" xr:uid="{144D665E-8889-48B0-8A1C-F88389C0BBAA}"/>
    <hyperlink ref="B28" r:id="rId3" display="https://www.nstda.or.th/ssh/vdo-learning/283-3d-face-shield.html" xr:uid="{5721B0E4-6002-413F-BAD1-B71C7F9273AF}"/>
    <hyperlink ref="F27" r:id="rId4" xr:uid="{4BB993A7-6202-4EF9-B5DE-FEDA6DEC097B}"/>
    <hyperlink ref="F28" r:id="rId5" xr:uid="{F59B2833-AD08-4A99-80E8-7A5DCD55103A}"/>
    <hyperlink ref="F29" r:id="rId6" xr:uid="{409C59D3-F783-48D1-8596-CA783EBD18FC}"/>
    <hyperlink ref="B6" r:id="rId7" display="https://www.nstda.or.th/ssh/one-day-camp/252-64-act-onecamp2.html" xr:uid="{ED631458-61DF-41BD-AD64-54A348F6848C}"/>
    <hyperlink ref="F6" r:id="rId8" xr:uid="{8DC4C0D8-A92C-489E-B11F-01F5C165FCD1}"/>
    <hyperlink ref="F7" r:id="rId9" xr:uid="{26B4AB6E-02C5-4A56-AA32-287E87EE201F}"/>
    <hyperlink ref="F8" r:id="rId10" xr:uid="{509DA17D-FB27-4FC9-8B8C-560EB1ED94CF}"/>
    <hyperlink ref="F9" r:id="rId11" xr:uid="{3E3B4BB4-71A5-49DD-A48E-51D51552AC8D}"/>
    <hyperlink ref="F12" r:id="rId12" xr:uid="{184F6285-500C-431D-B856-3DE613CD97D8}"/>
    <hyperlink ref="F13" r:id="rId13" xr:uid="{93C8E4D6-30EE-4E5B-981D-AC53CE10C84E}"/>
    <hyperlink ref="F14" r:id="rId14" xr:uid="{21E495C5-1A73-4684-AACA-E21CE16D8264}"/>
    <hyperlink ref="F15" r:id="rId15" xr:uid="{60AF6771-50F0-4CDC-9159-F3E7044798AC}"/>
    <hyperlink ref="F16" r:id="rId16" xr:uid="{3C9F5094-6F7F-4057-ADE0-12D0F6EAF9D8}"/>
    <hyperlink ref="F17" r:id="rId17" xr:uid="{DFE069C8-A280-44CA-A9D9-D3A1694128EB}"/>
    <hyperlink ref="F18" r:id="rId18" xr:uid="{FA3ED388-8062-40EC-B849-5DB11A5A9B45}"/>
    <hyperlink ref="F19" r:id="rId19" xr:uid="{3A705442-AA92-49E8-B00F-177DFBFD5C24}"/>
    <hyperlink ref="B20" r:id="rId20" tooltip="กิจกรรมเยี่ยมชมสำหรับเยาวชน" display="https://www.nstda.or.th/ssh/nstda-visit.html" xr:uid="{CF02F737-2D90-4BD3-8D4F-3AD51F79611F}"/>
    <hyperlink ref="F20" r:id="rId21" xr:uid="{D6EE1AEB-432B-494B-B362-99BBFFC8FAEA}"/>
    <hyperlink ref="F32" r:id="rId22" xr:uid="{D4773D82-88D4-41B4-9615-B9FCD013BF8A}"/>
    <hyperlink ref="F25" r:id="rId23" xr:uid="{ED843A73-815A-439B-90F7-AD57821C4200}"/>
    <hyperlink ref="F26" r:id="rId24" xr:uid="{A6EDD8A2-94D6-49A2-9035-66FF0E80AB7F}"/>
    <hyperlink ref="F24" r:id="rId25" xr:uid="{172E19B8-3337-49FF-9B43-0B90A4FFF5C3}"/>
    <hyperlink ref="H5" r:id="rId26" xr:uid="{CD5339D7-3A3C-46EB-8378-F305EA0C2DC0}"/>
    <hyperlink ref="F5" r:id="rId27" xr:uid="{A3EA025A-8AF5-4CD6-8D36-D4898B01B28F}"/>
  </hyperlinks>
  <pageMargins left="0.7" right="0.7" top="0.75" bottom="0.75" header="0.3" footer="0.3"/>
  <pageSetup paperSize="9" orientation="portrait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DataSet_1_01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2022-07-01T04:19:12Z</dcterms:created>
  <dcterms:modified xsi:type="dcterms:W3CDTF">2022-07-01T04:39:19Z</dcterms:modified>
</cp:coreProperties>
</file>