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xr:revisionPtr revIDLastSave="0" documentId="8_{52D2E12F-FE89-4888-81FB-61CAC37DF9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Sheet1!$A$1:$E$58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<sst xmlns="http://schemas.openxmlformats.org/spreadsheetml/2006/main" count="461" uniqueCount="422">
  <si>
    <t>No</t>
  </si>
  <si>
    <t>รายชื่อโครงการวิจัย</t>
  </si>
  <si>
    <t>สาระสำคัญ</t>
  </si>
  <si>
    <t>สนใจสอบถามข้อมูล</t>
  </si>
  <si>
    <t>url</t>
  </si>
  <si>
    <t>คู่มือการประเมินประสิทธิภาพเชิงนิเวศเศรษฐกิจของรัฐวิสาหกิจไทย (ฉบับผู้ปฏิบัติการ)</t>
  </si>
  <si>
    <t>คณะกรรมการประเมินผลงานรัฐวิสาหกิจ (สคร.) กำหนดให้ประสิทธิภาพเชิงนิเวศเศรษฐกิจเป็นตัวชี้วัดหนึ่งในการประเมินผลการดำเนินงานประจำปีของรัฐวิสาหกิจ โดยใช้แนวทางในการประเมินภายใต้กรอบ ISO 14045 Eco-efficiency assessment of product systems-Principles, requirements and guidelines พิจารณาควบคู่กับการประเมินด้านสิ่งแวดล้อมตลอดวัฏจักรชีวิต (Life Cycle Asessment, LCA) จึงร่วมมือกับสำนักงานพัฒนาวิทยาศาสตร์และเทคโนโลยีแห่งชาติ (สวทช.) โดยสถาบันเทคโนโลยีและสารสนเทศเพื่อการพัฒนาที่ยั่งยืน (TIIS) พัฒนาคู่มือการประเมินประสิทธิภาพเชิงนิเวศเศรษฐกิจของรัฐวิสาหกิจไทย (ฉบับผู้ปฏิบัติ)</t>
  </si>
  <si>
    <t>สถาบันเทคโนโลยีและสารสนเทศเพื่อการพัฒนาที่ยั่งยืน โทรศัพท์ 02 564 6500 ต่อ 4076</t>
  </si>
  <si>
    <t>https://www.mtec.or.th/research-projects-73207/</t>
  </si>
  <si>
    <t>Executive Talk the Series ใน Session Update Technology MTEC</t>
  </si>
  <si>
    <t>ดร.จุลเทพ ขจรไชยกูล ผู้อำนวยการศูนย์เทคโนโลยีโลหะและวัสดุแห่งชาติ (MTEC) และ ดร.กฤษดา ประภากร รองผู้อำนวยการศูนย์เทคโนโลยีโลหะและวัสดุแห่งชาติ (MTEC) บรรยาย Update Technology MTEC ทิศทางการวิจัยด้านวัสดุศาสตร์ ต่อยอดธุรกิจด้วยนวัตกรรม ในกิจกรรม Executive Talk the Series ณ ห้อง Innovation Room ชั้น 1 อาคารกลุ่มนวัตกรรม 2 อุทยานวิทยาศาสตร์ประเทศไทย จ.ปทุมธานี</t>
  </si>
  <si>
    <t xml:space="preserve">ฝ่ายพัฒนาธุรกิจและคลัสเตอร์นวัตกรรม อุทยานวิทยาศาสตร์ประเทศไทย
E-mail : bcd@nstda.or.th , โทร. 085 289 2669 </t>
  </si>
  <si>
    <t>https://www.mtec.or.th/research-projects-24297/</t>
  </si>
  <si>
    <t>แบตเตอร์รี่ต้นแบบสำหรับรถยนต์นั่งไฟฟ้า</t>
  </si>
  <si>
    <t>เนื่องจากแบตเตอรี่เป็นแหล่งพลังงานหลักของยานยนต์ไฟฟ้าในปัจจุบัน และมีแนวโน้มไปอีกอย่างน้อยอีกสิบปีข้างหน้า นอกจากนี้ ราคาของแบตเตอรี่ยังคิดเป็นสัดส่วนที่สูงขึ้นเมื่อเทียบกับราคาของการพัฒนาแบตเตอรี่จึงมีความสำคัญยิ่ง ปัจจุบันประเทศไทยยังไม่มีการผลิตแบตเตอรี่สำหรับยานยนต์ไฟฟ้าในประเทศ ทีมวิจัยได้เล็งเห็นถึงความสำคัญในการพัฒนาศักยภาพของบุคลากรในประเทศในการผลิตแบตเตอรี่ และต้องการส่งเสริมให้เกิดองค์ความรู้ขึ้นในประเทศ โดยเฉพาะการพัฒนาแพ็กแบตเตอรี่สำหรับรถยนต์นั่ง จึงพัฒนาโครงการวิจัยและพัฒนาแพ็กแบตเตอรี่ขึ้น โดยมีจุดมุ่งหมายที่จะพัฒนาต้นแบบแพ็กแบตเตอรี่ประเภทลิเทียมไอออนสำหรับใช้งานในรถยนต์นั่งไฟฟ้า
ในเบื้องต้นจะเป็นการสร้างต้นแบบแพ็กแบตเตอรี่สำหรับการใช้งานในรถยนต์นั่งเล็กต้นแบบที่ออกแบบและพัฒนาโดยทีมวิจัยของมหาวิทยาลัยเทคโนโลยีพระจอมเกล้าธนบุรี ซึ่งปัจจุบันใช้แพ็กแบตเตอรี่นำเข้า แพ็กแบตเตอรี่ที่จะวิจัยพัฒนาจะประกอบด้วยเซลล์แบตเตอรี่ประกอบขึ้นเป็นโมดูล และจากโมดูลประกอบเป็นแพ็คขนาดอย่างน้อย 8 kWh ขนาดที่สามารถบรรจุอยู่ในรถแทนที่แพ็กเดิมและสามารถทำงานร่วมกับรถยนต์ต้นแบบให้สามารถขับเคลื่อนได้ โดยมีวงจรควบคุมการทำงานของแบตเตอรี่ (battery management system, BMS) ทั้งที่เป็นส่วนที่เป็นระบบไฟฟ้าและอิเล็กโทรนิกส์ และระบบควบคุมด้านความร้อน (thermal management system) ซึ่งรวมถึงระบบป้องกันให้เกิดความปลอดภัย ที่พัฒนาขึ้นเองภายในประเทศ
โครงการนี้มีจุดมุ่งหมายที่จะสร้างองค์ความรู้ด้านการพัฒนาแพ็กแบตเตอรี่ในประเทศไทย เพื่อสร้างองค์ความรู้ด้านการวิจัยพัฒนาแบตเตอรี่รวมถึงระบบและการจัดการแบตเตอรี่ในระดับโมดูลและแพ็กในประเทศ มุ่งไปสู่การวิจัยเพื่อมีรถยนต์ไฟฟ้าโดยคนไทย</t>
  </si>
  <si>
    <t>ฝ่ายพัฒนาธุรกิจ งานประสานธุรกิจและอุตสาหกรรม
ศูนย์เทคโนโลยีโลหะและวัสดุแห่งชาติ
โทรศัพท์ 0 2564 6500 ต่อ 4789</t>
  </si>
  <si>
    <t>https://www.mtec.or.th/research-projects-38349/</t>
  </si>
  <si>
    <t xml:space="preserve">ฐานข้อมูลวัฏจักรชีวิตแห่งชาติเพื่อการพัฒนาการที่ยั่งยืน
</t>
  </si>
  <si>
    <t>แนวคิดตลอดวัฏจักรชีวิต (Life Cycle Thinking; LCT) ที่ใช้เทคนิคการประเมินวัฏจักรชีวิต (Life Cycle Assessment; LCA) เป็นวิธีที่ใช้วิเคราะห์ผลกระทบสิ่งแวดล้อมของผลิตภัณฑ์หรือบริการตลอดวัฏจักรชีวิต ตั้งแต่ขั้นตอนการได้มาซึ่งวัตถุดิบ การขนส่ง การผลิต การใช้งาน การกำจัดซาก จนกระทั่งการนำกลับมาใช้เป็นวัตถุดิบใหม่ โดยสิ่งสำคัญที่หากขาดไปจะไม่สามารถประเมิน LCA ได้ นั่นคือฐานข้อมูลวัฏจักรชีวิต (Life Cycle Inventory; LCI Database) สำหรับใช้วิเคราะห์และประมวลค่าผลกระทบต่อสิ่งแวดล้อม (อาทิ การปล่อยก๊าซเรือนกระจก) เพื่อนำไปสู่การหาแนวทางในปรับปรุงกระบวนการผลิตผลิตภัณฑ์ หรือการให้บริการที่ลดการใช้ทรัพยากร ลดการปล่อยมลภาวะ และลดปัญหาขยะ ส่งผลให้ลดผลกระทบที่ทำให้สิ่งแวดล้อมเสื่อมโทรมลง ยิ่งไปกว่านั้นยังเป็นการพัฒนาขีดความสามารถให้กับผู้ประกอบการของไทยให้มีความพร้อมรองรับมาตรการการกีดกันทางการค้าที่มิใช่ภาษีในรูปแบบต่างๆ</t>
  </si>
  <si>
    <t>สถาบันเทคโนโลยีและสารสนเทศเพื่อการพัฒนาที่ยั่งยืน โทรศัพท์ 0 2564 6500 ต่อ 4063
อีเมล jittim@mtec.or.th</t>
  </si>
  <si>
    <t>https://www.mtec.or.th/research-projects-38290/</t>
  </si>
  <si>
    <t>การวิเคราะห์ความเสียหายของท่อลำเลียงแก๊สไฮโดรเจน</t>
  </si>
  <si>
    <t>โรงกลั่นน้ำมันแห่งหนึ่งตรวจพบรอยร้าวบนผนังท่อเหล็กกล้าไร้สนิมที่ใช้ลำเลียงแก๊สที่มีไฮโดรเจนเป็นส่วนผสมหลักหลังจากการติดตั้งและใช้งานมาแล้วประมาณ 21 เดือน ส่งผลให้สารประกอบไฮโดรคาร์บอนรั่วและเกิดไฟไหม้ เหตุการณ์ดังกล่าวทำให้หน่วยกลั่นน้ำมัน 4 หน่วยต้องหยุดทำงานเป็นระยะเวลา 18 วัน ส่งผลกระทบทางเศรษฐกิจคิดเป็นมูลค่าเกือบ 800 ล้านบาทต่อปี บริษัทจึงติดต่อทีมวิจัยการวิเคราะห์ความเสียหายและเทคโนโลยีการกัดกร่อนให้ช่วยหาสาเหตุ เนื่องจากโรงกลั่นน้ำมันต้องปรับปรุงความปลอดภัยในระดับสูงเพื่อป้องกันการเกิดเหตุรุนแรงซ้ำ</t>
  </si>
  <si>
    <t>กลุ่มวิจัยโลหะและกระบวนการผลิต
โทรศัพท์ 0 2564 6500 ต่อ 4736
อีเมล siamk@mtec.or.th</t>
  </si>
  <si>
    <t>https://www.mtec.or.th/research-projects-36552/</t>
  </si>
  <si>
    <t>มาตรฐานไบโอดีเซล B100 และดีเซล B10</t>
  </si>
  <si>
    <t>ปัญหาวิกฤตราคาน้ำมันปาล์มตกต่ำตั้งแต่ปลายปี 2560 ทำให้รัฐบาลเร่งรัดนโยบายการเพิ่มสัดส่วนการผสมไบโอดีเซลในน้ำมันดีเซล ซึ่งเดิมมีการผสมอยู่ที่สัดส่วนไม่เกินร้อยละ 7 และในปี 2561 ได้เริ่มมีการใช้น้ำมัน B20 ซึ่งมีไบโอดีเซลผสมในสัดส่วนร้อยละ 20 สำหรับรถบรรทุกขนาดใหญ่ เพื่อเพิ่มอุปสงค์การใช้น้ำมันปาล์มที่ล้นตลาด ทำให้มียอดการใช้ไบโอดีเซลรวมทั้งสิ้นราว 4.3 ล้านลิตร/วัน จากปริมาณการใช้น้ำมันดีเซล 65.8 ล้านลิตร/วัน อย่างไรก็ตาม กำลังการผลิตไบโอดีเซลรวมทั้งประเทศในปี 2561 อยู่ที่ 7.7 ล้านลิตร/วัน จึงจำเป็นต้องหามาตรการเพื่อเพิ่มอุปสงค์การใช้ไบโอดีเซล กระทรวงพลังงานจึงมีเป้าหมายการเพิ่มสัดส่วนผสมไบโอดีเซลในน้ำมันดีเซลทั่วไปจากร้อยละ 7 เป็น 10 แต่จำเป็นต้องเพิ่มคุณภาพไบโอดีเซลเพื่อให้ได้การยอมรับจากบริษัทผู้ผลิตเครื่องยนต์</t>
  </si>
  <si>
    <t>กลุ่มวิจัยวัสดุสำหรับพลังงาน
โทร. 0 2564 6500 ต่อ 4700
อีเมล nuwongc@mtec.or.th</t>
  </si>
  <si>
    <t>https://www.mtec.or.th/research-projects-36444/</t>
  </si>
  <si>
    <t>เครื่องจำลองการสึกกร่อนที่อุณหภูมิสูง</t>
  </si>
  <si>
    <t>การผลิตไฟฟ้าจากเชื้อเพลิงชีวมวลมีต้นทุนของราคาเชื้อเพลิงต่ำกว่าการใช้เชื้อเพลิงฟอสซิล แต่เชื้อเพลิงชีวมวลที่นิยมนำมาใช้ เช่น แกลบ และเปลือกไม้ มีซิลิกาเป็นองค์ประกอบในปริมาณมาก ทำให้ปริมาณเถ้าลอยภายในเตาชีวมวลเพิ่มสูงขึ้น ส่งผลทำให้อุปกรณ์ต่างๆ ภายในเตาเผา เช่น ท่อของซูเปอร์ฮีตเตอร์ ผนังของห้องเผาไหม้ พื้นผิวการถ่ายโอนความร้อนโดยการพา อีโคโนไมเซอร์ และ แอร์พรีฮีตเตอร์ เกิดการสึกหรอ
ทีมวิจัยจึงพัฒนาเครื่องจำลองการกัดกร่อนที่อุณหภูมิสูงเพื่อศึกษารูปแบบความเสียหายที่อาจเกิดขึ้นให้ใกล้เคียงกับสภาวะการใช้งานในหม้อน้ำที่ใช้เชื้อเพลิงชีวมวล ผลทดสอบที่ได้จากเครื่องจำลองต้นแบบมีประโยชน์ต่อภาคอุตสาหกรรมในการใช้เปรียบเทียบผลิตภัณฑ์ และช่วยให้เข้าใจถึงกลไกการสึกหรอที่เกิดขึ้น ทำให้สามารถพิจารณาเลือกใช้วัสดุและชั้นเคลือบผิวของชิ้นส่วนในหม้อน้ำของโรงไฟฟ้าเชื้อเพลิงชีวมวลได้อย่างมีประสิทธิภาพยิ่งขึ้น</t>
  </si>
  <si>
    <t>-</t>
  </si>
  <si>
    <t>https://www.mtec.or.th/research-projects-36358/</t>
  </si>
  <si>
    <t>การพัฒนาเครื่องมือด้าน IT เพื่อสนับสนุนการผลิตและการบริโภคที่ยั่งยืน</t>
  </si>
  <si>
    <t>การที่จะบรรลุเป้าหมายการเติบโตทางเศรษฐกิจและการพัฒนาที่ยั่งยืนได้จะต้องเปลี่ยนวิธีการผลิต การบริโภคสินค้า และการใช้ทรัพยากร ดังนั้นการส่งเสริมให้ภาคอุตสาหกรรมและผู้บริโภคมีส่วนร่วมในการใช้ทรัพยากรอย่างมีประสิทธิภาพ และลดการสร้างของเสียจึงเป็นสิ่งสำคัญ</t>
  </si>
  <si>
    <t>สถาบันเทคโนโลยีและสารสนเทศเพื่อการพัฒนาที่ยั่งยืน (TIIS)
โทรศัพท์: 02 564 6500 ต่อ 4063
อีเมล: jittim@mtec.or.th</t>
  </si>
  <si>
    <t>https://www.mtec.or.th/research-projects-36349/</t>
  </si>
  <si>
    <t>ชุดแบตเตอรี่สำหรับการใช้งานด้านความมั่นคง</t>
  </si>
  <si>
    <t>การทำงานของยุทโธปกรณ์อาศัยพลังงานจากแบตเตอรี่เป็นหลัก แต่ปัจจุบันแบตเตอรี่ที่มาพร้อมกับยุทโธปกรณ์ดังกล่าวชำรุดเนื่องจากใช้งานมานาน หน่วยงานที่เกี่ยวข้องไม่สามารถจัดซื้อมาทดแทนได้ ทั้งยังมีราคาสูง</t>
  </si>
  <si>
    <t>ฝ่ายพัฒนาธุรกิจ
โทรศัพท์: 02 564 6500 ต่อ 4789
อีเมล: rapeepr@mtec.or.th</t>
  </si>
  <si>
    <t>https://www.mtec.or.th/research-projects-36292/</t>
  </si>
  <si>
    <t>ASEAN Rubber Laboratory Network (ARLN)</t>
  </si>
  <si>
    <t>National Metal and Materials Technology Center (MTEC)
e-mail : pasareel@mtec.or.th
Tel : 66 81 9336737</t>
  </si>
  <si>
    <t>https://www.mtec.or.th/research-projects-29188/</t>
  </si>
  <si>
    <t>Lookie Waste แอปเพื่อการบริโภคที่ชาญฉลาด</t>
  </si>
  <si>
    <t>ขยะอาหาร เป็นปัญหาที่เกิดขึ้นทั่วโลกและส่งผลกระทบต่อสิ่งแวดล้อมอย่างมาก “Lookie Waste” เป็นแอปพลิเคชั่นบนมือถือที่มุ่งเน้นตรวจสอบปริมาณขยะอาหารและบรรจุภัณฑ์อาหารที่เกิดขึ้นในชีวิตประจำวัน แอปพลิเคชั่นนี้ใช้แนวความคิดการวิเคราะห์ตลอดวัฏจักรชีวิตเพื่อประเมินผลกระทบด้านสิ่งแวดล้อมจากขยะอาหารและจากบรรจุภัณฑ์ และแปลงเป็นกิโลแคลอรี่ของขยะอาหารที่เหลือทิ้ง เทียบกับปริมาณอาหารที่เด็กต้องการ แสดงให้เห็นว่าปริมาณขยะอาหารสามารถเป็นอาหารให้กับเด็กที่ขาดอาหารได้กี่คน อีกทั้งผลกระทบทางการเงินที่ผู้บริโภคต้องสูญเสียจากขยะอาหาร โดยการสื่อสารมุ่งเน้นสนับสนุนให้ผู้บริโภคลดปริมาณการสร้างขยะอาหารและสร้างความตระหนักต่อผลกระทบสิ่งแวดล้อมจากการเกิดขยะอาหาร</t>
  </si>
  <si>
    <t>สถาบันเทคโนโลยีและสารสนเทศเพื่อการพัฒนาที่ยั่งยืน ( TIIS )
nongnucp@mtec.or.th</t>
  </si>
  <si>
    <t>https://www.mtec.or.th/research-projects-29132/</t>
  </si>
  <si>
    <t>น้ำยางพาราข้นขนิดแอมโมเนียต่ำมากสำหรับทำผลิตภัณฑ์ PARA AC ในอุตสาหกรรมก่อสร้างถนน</t>
  </si>
  <si>
    <t>การใช้น้ำยางพาราข้นเป็นส่วนประกอบในผลิตภัณฑ์พาราเอซี (PARA AC) ที่อุณหภูมิ 140-160 องศาเซลเซียส ทำให้เกิดปัญหาไอระเหยของแอมโมเนีย ซึ่งส่งผลเสียต่อสุขภาพและสิ่งแวดล้อม และเกิดปัญหาการอุดตันของน้ำยางพาราข้นในท่อนำส่ง ผู้ประกอบการจำเป็นต้องลงทุนติดตั้งเครื่องจักรสำหรับดูดไอระเหยของแอมโมเนียโดยเฉพาะ และสร้างบ่อบำบัดน้ำเสียเพิ่มเติม แต่ทว่าการดำเนินการเช่นนี้ก็</t>
  </si>
  <si>
    <t>งานประสานธุรกิจและอุตสาหกรรม ฝ่ายพัฒนาธุรกิจ
โทร: 0 2564 6500 ต่อ 4785
อีเมล: thitipt@mtec.or.th</t>
  </si>
  <si>
    <t>https://www.mtec.or.th/research-projects-25250/</t>
  </si>
  <si>
    <t>การพัฒนาเครื่องมือด้าน IT เพื่อสนับสนุนการผลิตและการบริโภคที่ยั่งยืน : IT Tools for Sustainable Consumption and Production</t>
  </si>
  <si>
    <t>การพัฒนาเครื่องมือทาง IT ที่สะดวกและสามารถสื่อสารข้อมูลที่ช่วยนำไปสู่การผลิตและการบริโภคที่ยั่งยืน (Sustainable Consumption and Production)</t>
  </si>
  <si>
    <t>โทรศัพท์ 0 2564 6500 ต่อ 4063
Email: jittim@mtec.or.th
ศูนย์เทคโนโลยีโลหะและวัสดุแห่งชาติ (MTEC) สวทช.</t>
  </si>
  <si>
    <t>https://www.mtec.or.th/research-projects-24448/</t>
  </si>
  <si>
    <t>ผลกระทบของบรรยากาศการเผาซินเทอร์ต่อสมบัติของชิ้นงานเหล็กกล้าไร้สนิม Effect of Sintering Atmosphere on Properties of Stainless Steel</t>
  </si>
  <si>
    <t>บริษัท Standard Unit Supply (Thailand) จำกัด ต้องการพัฒนากระบวนการอัดและเผาซินเทอร์ เพื่อปรับปรุงความต้านทานการกัดกร่อนของผลิตภัณฑ์ ก่อนร่วมงานกับเอ็มเทค บริษัทเคยปรึกษาผู้เชี่ยวชาญทั้งภายในและนอกประเทศ แต่ไม่สามารถแก้ไขปัญหาได้</t>
  </si>
  <si>
    <t>โทรศัพท์ 0 2564 6500 ต่อ 4784
Email : puangpp@mtec.or.th
ศูนย์เทคโนโลยีโลหะและวัสดุแห่งชาติ (MTEC) สวทช.</t>
  </si>
  <si>
    <t>https://www.mtec.or.th/research-projects-24280/</t>
  </si>
  <si>
    <t>กังหันลมแกนตั้งที่หมุนได้ด้วยตัวเองเพื่อใช้ผลิตไฟฟ้า : Darrieus Vertical Axis Wind Turbine</t>
  </si>
  <si>
    <t>กังหันลมแกนตั้งชนิดเดเรียส (Darrieus vertical axis wind turbine) มีศักยภาพที่จะนำมาใช้ผลิตพลังงานไฟฟ้าเนื่องจากมีประสิทธิภาพทัดเทียมกับกังหันลมแกนนอนที่ใช้กันโดยทั่วไป อย่างไรก็ดี กังหันลมชนิดนี้มีข้อด้อยประการหนึ่ง คือ ไม่สามารถเริ่มต้นหมุนได้ด้วยตัวเองหากไม่มีการขับให้หมุนในตอนต้น งานวิจัยนี้สามารถแก้ปัญหาดังกล่าว</t>
  </si>
  <si>
    <t>โทรศัพท์ 0 2564 6500 ต่อ 4605
Email : supakitw@mtec.or.th
ศูนย์เทคโนโลยีโลหะและวัสดุแห่งชาติ (MTEC) สวทช.</t>
  </si>
  <si>
    <t>https://www.mtec.or.th/research-projects-24146/</t>
  </si>
  <si>
    <t>ยกระดับคุณภาพไบโอดีเซลด้วย H-FAME Technology : Upgrading Biodiesel with H-FAME Technology</t>
  </si>
  <si>
    <t>เอ็มเทคร่วมมือกับกรมพัฒนาพลังงานทดแทนและอนุรักษ์พลังงาน ภายใต้การสนับสนุนของกองทุนเพื่อส่งเสริมการอนุรักษ์พลังงาน ดำเนินโครงการสนับสนุนการเพิ่มสัดส่วนการใช้น้ำมันไบโอดีเซลให้สูงขึ้น โดยนำเทคโนโลยี H-FAME ซึ่งต่อยอดจากโครงการร่วมวิจัย ไทย-ญี่ปุ่น (JST-JICA SATREPS) ที่สามารถผลิตไบโอดีเซลคุณภาพสูงมาขยายผลเพื่อสนับสนุนการใช้ไบโอดีเซลในสัดส่วนที่สูงขึ้น ทำให้เทคโนโลยีทางเลือก H-FAME ได้รับการบรรจุอยู่ในแผนพัฒนาพลังงานทดแทนและพลังงานทางเลือก พ.ศ. 2558-2579 เพื่อช่วยสนับสนุนการใช้น้ำมัน B10 และ B20 ในอนาคต</t>
  </si>
  <si>
    <t>โทรศัพท์ 0 2564 6500 ต่อ 4304
Email : wanitap@mtec.or.th
ศูนย์เทคโนโลยีโลหะและวัสดุแห่งชาติ (MTEC) สวทช.</t>
  </si>
  <si>
    <t>https://www.mtec.or.th/research-projects-24115/</t>
  </si>
  <si>
    <t>แบตเตอรี่ต้นแบบสำหรับรถยนต์นั่งไฟฟ้า Battery Pack for Electric Vehicle</t>
  </si>
  <si>
    <t>แบตเตอรี่เป็นแหล่งพลังงานหลักของยานยนต์ไฟฟ้าในปัจจุบันและอย่างน้อยอีกสิบปีข้างหน้า ประกอบกับราคาส่วนใหญ่ของยานยนต์ไฟฟ้าจะเป็นราคาของแบตเตอรี่เป็นหลัก ปัจจุบันยังไม่มีการผลิตแบตเตอรี่สำหรับยานยนต์ไฟฟ้าในประเทศ การพัฒนาแบตเตอรี่จึงมีความสำคัญเพื่อเตรียมความพร้อมให้กับผู้ผลิตยานยนต์และชิ้นส่วนไทย</t>
  </si>
  <si>
    <t>โทรศัพท์ 0 2564 6500 ต่อ 4304
Email: wanitap@mtec.or.th
ศูนย์เทคโนโลยีโลหะและวัสดุแห่งชาติ (MTEC) สวทช.</t>
  </si>
  <si>
    <t>https://www.mtec.or.th/research-projects-24100/</t>
  </si>
  <si>
    <t>Research project of MTEC for MSAT-10</t>
  </si>
  <si>
    <t>https://www.mtec.or.th/research-projects-23823/</t>
  </si>
  <si>
    <t>ระบบควบคุมคุณภาพในกระบวนการผลิตชิ้นส่วนพลาสติกโดยการใช้เทคโนโลยีแมชชีนและเทคโนโลยีการพิมพ์กล่องอัตโนมัติ</t>
  </si>
  <si>
    <t>ความถูกต้องในการบรรจุสินค้า เป็นปัจจัยสำคัญที่แสดงถึงมาตรฐานของโรงงานผลิตและธุรกิจโดยรวม การส่งมอบสินค้าที่มีการบรรจุไม่ถูกต้อง บรรจุภัณฑ์ผิดประเภท หรือมีปริมาณไม่ตรงตามที่ระบุไว้ออกสู่ตลาด ย่อมส่งผลเสียต่อความเชื่อมั่นในเชิงธุรกิจ
การใช้วิธีสุ่มตรวจก็ไม่สามารถสร้างความมั่นใจได้ 100% เนื่องจากยังยอมให้สินค้าที่ไม่ถูกต้องออกสู่ตลาด ระบบการตรวจสอบความถูกต้องของการบรรจุสินค้าอัตโนมัติจึงเป็นเทคโนโลยีที่จำเป็นอย่างยิ่ง ในการสร้างความเชื่อมั่นให้แก่ลูกค้า และทำให้เกิดความถูกต้องในระบบบริหารจัดการภายในโรงงานผลิตเอง
บริษัท นวพลาสติก อุตสาหกรรม จำกัด ในเครือบริษัท ปูนซิเมนต์ไทย จำกัด (มหาชน) หรือ SCG มุ่งมั่นที่จะพัฒนาธุรกิจ โดยการยกระดับกระบวนการผลิตให้ทันสมัย จึงต้องการระบบควบคุมคุณภาพกระบวนการผลิตชิ้นส่วนพลาสติกที่มีประสิทธิภาพสูง ถูกต้องแม่นยำและทำงานได้อย่างอัตโนมัติ อีกทั้งสามารถเชื่อมต่อกับระบบฐานข้อมูลที่ทันสมัย รองรับการก้าวเข้าสู่ยุคอุตสาหกรรม 4.0</t>
  </si>
  <si>
    <t>https://www.mtec.or.th/research-projects-15105/</t>
  </si>
  <si>
    <t>ผลกระทบของบรรยากาศการเผาซนเทอร์ ต่อสมบัติของชิ้นงานเหล็กกล้าไร้สนิม</t>
  </si>
  <si>
    <t>บริษัท Standard Unit Supply (Thailand) จำกัด ต้องการพัฒนากระบวนการอัดและเผาซินเทอร์ เพื่อแก้ไขปัญหาผลิตภัณฑ์บางอย่างที่มีความต้านทานการกัดกร่อนต่ำ ก่อนที่จะมาทำงานร่วมกับเอ็มเทค บริษัทเคยปรึกษาผู้เชี่ยวชาญทั้งภายในและนอกประเทศ แต่ก็ยังไม่สามารถแก้ไขปัญหาที่เกิดขึ้นได้</t>
  </si>
  <si>
    <t>https://www.mtec.or.th/research-projects-15036/</t>
  </si>
  <si>
    <t>กังหันลมแกนตั้งชนิดเดเรียสที่สามารถเริ่มต้นหมุนได้ด้วยตัวเอง</t>
  </si>
  <si>
    <t>กังหันลมแกนตั้งชนิดเดเรียส (Darrieus vertical axis wind turbine) มีศักยภาพที่จะนำมาใช้ผลิตพลังงานไฟฟ้าเนื่องจากมีประสิทธิภาพทัดเทียมกับกังหันลมแกนนอนที่ใช้กันโดยทั่วไป อย่างไรก็ดี กังหันลมชนิดนี้มีข้อด้อยประการหนึ่ง คือ ไม่สามารถเริ่มต้นหมุนได้ด้วยตัวเองหากไม่มีการขับให้หมุนในตอนต้น งานวิจัยนี้แก้ปัญหาดังกล่าว</t>
  </si>
  <si>
    <t>https://www.mtec.or.th/research-projects-15032/</t>
  </si>
  <si>
    <t>การศึกษาพฤติกรรมการกัดกร่อนของท่อเหล็กกล้าไร้สนิมเกรด 304 เพื่อประเมินระดับความเสี่ยงจากการกัดกร่อนของชิ้นส่วนใช้งานในเครื่องควบแน่นของระบบผลิตไฟฟ้า</t>
  </si>
  <si>
    <t>การศึกษาพฤติกรรมการกัดกร่อนของท่อเหล็กกล้าไร้สนิมเกรด 304 เพื่อประเมินระดับความเสี่ยงจากการกัดกร่อนของชิ้นส่วนใช้งานในเครื่องควบแน่นของระบบผลิตไฟฟ้า
โรงไฟฟ้ากังหันไอน้ำมีขั้นตอนการควบแน่นไอน้ำด้วยน้ำจากแม่น้ำเจ้าพระยา ซึ่งโดยปกติมีคลอไรด์ปนเปื้อนในปริมาณต่ำ อย่างไรก็ตามในบางฤดูกาล เช่น ฤดูแล้ง ปริมาณคลอไรด์อาจสูงขึ้นถึง 5,000 ppm จากปัญหาน้ำทะเลหนุน และคงสภาพเช่นนี้นาน 3-5 วัน ปรากฏการณ์ดังกล่าวอาจส่งผลให้ท่อเหล็กกล้าไร้สนิม 304 เกิดความเสียหายจากการกัดกร่อนได้หากไม่มีการป้องกัน หรือไม่มีขั้นตอนการเฝ้าระวังที่เหมาะสม โรงไฟฟ้าอาจต้อง shutdown โดยค่าใช้จ่ายเพื่อการสำรองไฟฟ้า 3 วัน มีมูลค่า 8 ล้านบาทต่อครั้ง ด้วยเหตุนี้ ทีมวิจัยจึงได้ดำเนินโครงการการศึกษาพฤติกรรมการกัดกร่อนของท่อเหล็กกล้าไร้สนิมเกรด 304 ในระบบควบแน่น เพื่อหาเงื่อนไขการทำงานที่ช่วยลดความเสี่ยงในการเกิดการกัดกร่อน</t>
  </si>
  <si>
    <t>https://www.mtec.or.th/research-projects-14990-2/</t>
  </si>
  <si>
    <t>Towards Commercial Production of Ti Foam with High Compressibility</t>
  </si>
  <si>
    <t>ไททาเนียมเป็นวัสดุที่ไวต่อการทำปฏิกิริยาที่อุณหภูมิสูงทำให้ไททาเนียมถูกปนเปื้อนได้ง่ายระหว่างกระบวนการผลิตโฟมโลหะแบบรูพรุนต่อเนื่อง ถ้าสามารถควบคุมสารปนเปื้อนให้น้อยลงได้จะสามารถผลิตโฟมไทเทเนียมที่มีความแข็งแรงสูงขึ้น และมี application ใหม่ๆ เช่น วัสดุปลูกฝังในร่างกาย ขั้วเคมีไฟฟ้า ตัวกรองน้ำโลหะ ฯลฯ</t>
  </si>
  <si>
    <t>https://www.mtec.or.th/research-projects-14230/</t>
  </si>
  <si>
    <t>ผลกระทบของบรรยากาศการเผาซินเทอร์ต่อสมบัติของชิ้นงานเหล็กกล้าไร้สนิม(โครงการรับจ้างวิจัย)</t>
  </si>
  <si>
    <t>ชิ้นงานของบริษัทผลิตด้วยกระบวนการอัดและเผาซินเทอร์โดยชิ้นงานบางส่วนมีความสามารถในการต้านทานการกัดกร่อนต่ำ ทางบริษัทต้องการปรับปรุงกระบวนการเผา ซินเทอร์เพื่อเพิ่มความต้านทางการกัดกร่อน โดยไม่กระทบต่อสมบัติอื่นๆ ของชิ้นงาน</t>
  </si>
  <si>
    <t>https://www.mtec.or.th/research-projects-14225/</t>
  </si>
  <si>
    <t>การวิเคราะห์ความเสียหายของชิ้นส่วนโรงงานปิโตรเคมี</t>
  </si>
  <si>
    <t>ในระหว่างกระบวนการผลิตสารประกอบไฮโดรคาร์บอน ปะเก็นที่ผลิตจากแผ่นโลหะทนความร้อนและเคลือบด้วยชั้นกราไฟต์บนผิวหน้าของอุปกรณ์แลกเปลี่ยนความร้อนเกิดความเสียหาย ซึ่งโดยปกติปะเก็นดังกล่าวจะมีการซ่อมบำรุงเป็นประจำทุก 3 ปี แต่หลังการซ่อมบำรุงครั้งล่าสุดเมื่อ 3 เดือนที่ผ่านมา เมื่อใช้งานสัมผัสกับแก๊สที่ผ่าน กระบวนการกลั่นแยกที่อุณหภูมิ 850 องศาเซลเซียส ที่ความดัน 1.5 ksc พบว่ามีการรั่วไหลของแก๊สเอทิลีนจากอุปกรณ์แลกเปลี่ยนความร้อนเกิดขึ้น ส่งผลให้ต้องหยุดการทำงานของระบบการผลิตเอทิลีนและสูญเสียโอกาสการผลิตวันละไม่น้อยกว่า 30 ล้านบาท จากการวิเคราะห์ความเสียหายพบว่าการประกอบปะเก็นมีข้อผิดพลาดเกิดขึ้นโดยระหว่างการติดตั้งมีการใช้แรงในการขันประกอบสูงเกินพิกัด ด้วยเหตุนี้ทางงานซ่อมบำรุงจึงทำการตรวจสอบปะเก็นของอุปกรณ์แลกเปลี่ยนความร้อนที่เหลือ (มีค่าใช้จ่ายในการตรวจสอบ 200,000 บาท) และทำการเปลี่ยนปะเก็นของอุปกรณ์แลกเปลี่ยนความร้อนที่ติดตั้งพร้อมกันอีก 12 สายการผลิต จำนวน 24 ตัว (ประเก็น 2 ตัวต่อ 1 สายการผลิต) เพื่อหลีกเลี่ยงความเสียหายที่จะเกิดขึ้นในอนาคต</t>
  </si>
  <si>
    <t>https://www.mtec.or.th/research-projects-14066/</t>
  </si>
  <si>
    <t>การกัดกร่อนภายใต้แรงเค้นของท่อสเตนเลส 304</t>
  </si>
  <si>
    <t>ท่อสเตนเลส 304 ของระบบทำไอน้ำเกิดการรั่ว โดยตรวจพบการแตกร้าวร่วมกับการกัดกร่อนจากภายในสู่ภายนอก</t>
  </si>
  <si>
    <t>https://www.mtec.or.th/research-projects-14057/</t>
  </si>
  <si>
    <t>การกัดกร่อนในบรรยากาศของเหล็กกล้าโครงสร้างและเหล็กชุบโลหะ</t>
  </si>
  <si>
    <t>โครงการวิจัยการการสร้างแผนที่การกัดกร่อนของเหล็กกล้าโครงสร้างในประเทศไทยโดยคำนึงถึงผลของปัจจัยด้านสิ่งแวดล้อม (eAsia) เป็นโครงการความร่วมมือ 3 ฝ่าย ได้แก่ ญี่ปุ่น เวียดนาม และไทย โดยดำเนินการทดสอบการกัดกร่อนในบรรยากาศนอกอาคารที่สถานีทดสอบ 7 สถานี ทั่วประเทศ พบว่าความรุนแรงของการกัดกร่อนเหล็กกล้าโครงสร้างในพื้นที่จังหวัดที่ไม่ติดทะเลและแถบชายฝั่งภาคตะวันออกจัดอยู่ในระดับ C2 ตามมาตรฐาน ISO 9223 ส่วนความรุนแรงของการกัดกร่อนเหล็กกล้าโครงสร้างจังหวัดชายฝั่งอันดามันจัดอยู่ในระดับ C4 ซึ่งรุนแรงมากกว่า</t>
  </si>
  <si>
    <t>https://www.mtec.or.th/research-projects-14045/</t>
  </si>
  <si>
    <t>มูลค่าการกัดกร่อนสำรวจในประเทศไทย</t>
  </si>
  <si>
    <t>การกัดกร่อนส่งผลกระทบทางตรงและทางอ้อมในเชิงเศรษฐกิจและสังคม จากงานการวิจัย เรื่อง “การสำรวจต้นทุนการกัดกร่อนในประเทศไทย (Corrosion Cost Survey in Thailand)” ซึ่งจัดเป็นการสำรวจครั้งแรกอย่างเป็นระบบของประเทศไทย โดยได้ดำเนินการตามระเบียบวิธีการสากล พบว่ามูลค่าการกัดกร่อนโดยรวมมีค่าราว 466,600 ล้านบาท หรือร้อยละ 4.8 ของผลิตภัณฑ์มวลรวมในประเทศ
ผลลัพธ์จากงานวิจัยได้จัดพิมพ์เผยแพร่ในหนังสือ
มูลค่าการกัดกร่อนสำรวจในประเทศไทยช่วงปี พ.ศ. 2552 – 2554. แต่งโดย วนิดา พงศ์ศักดิ์สวัสดิ์, เอกรัตน์ ไวยนิตย์, อำนวยศักดิ์ เจียรไพโรจน์, และณมุรธา พอลสัน. (2559) พิมพ์ครั้งที่ 1. กรุงเทพฯ: ซิกมา กราฟฟิคส์.</t>
  </si>
  <si>
    <t>https://www.mtec.or.th/research-projects-14024/</t>
  </si>
  <si>
    <t>ระบบการประเมินและรับรองตนเองด้านสิ่งแวดล้อม</t>
  </si>
  <si>
    <t>ระบบการประเมินและรับรองตนเองด้านสิ่งแวดล้อมสําหรับ สินค้าและบริการของไทยเป็นส่วนหนึ่งในมาตรการเพิ่มความสามารถ ในการแข่งขันของสินค้าและบริการของไทย และยกระดับสินค้าไทย ในประเด็นด้านสิ่งแวดล้อม เพื่อป้องกันการถูกกีดกันทางการค้า จากมาตรการด้านสิ่งแวดล้อม โดยได้รับงบประมาณสนับสนุน จากกระทรวงอุตสาหกรรม ภายใต้โครงการศูนย์ความเป็นเลิศด้าน การพัฒนาผลิตภัณฑ์ที่เป็นมิตรต่อสิ่งแวดล้อม</t>
  </si>
  <si>
    <t>Contact : 0 2564 6500 ext. 4051-3 e-mail kittinan@mtec.or.th</t>
  </si>
  <si>
    <t>https://www.mtec.or.th/research-projects-1230/</t>
  </si>
  <si>
    <t>ศึกษาการใช้ไคโตซานในการย้อมสีธรรมชาติ และเพิ่มสมบัติยับยั้งเชื้อแบคทีเรียบนผ้าฝ้ายและไหม</t>
  </si>
  <si>
    <t>ปัจจุบันมีความสนใจนําสีธรรมชาติมาใช้ในการพัฒนาผลิตภัณฑ์ สิ่งทอที่เป็นมิตรกับสิ่งแวดล้อมกันมากขึ้น แต่สีที่ได้จากการย้อมหรือพิมพ์ด้วยสีธรรมชาติ มีความเข้มและความคงทนของสีน้อยกว่าสีเคมี ในงานวิจัยนี้ได้ทําการศึกษาการเตรียมผ้าฝ้ายและไหมด้วย ไคโตซานมวลโมเลกุลต่ําในช่วง 20,000-40,000 ดาลตัน โดยกระบวนการจุ่มอัด-อบแห้ง-ผนึก ก่อนการย้อมสีธรรมชาติ 5 ชนิด ได้แก่ ครั้ง ดอกดาวเรือง เปลือกต้นมะพูด ใบชา และเปลือกต้นสะเดา โดยทำการวัดค่าความเข้มของสี (K/S values) และค่าสี CIELAB L*a*b* ของตัวอย่างผ้าที่ย้อมได้ ทดสอบสมบัติความคงทนของสีต่อการชักต่อแสง ต่อการขัดถู ตามมาตรฐาน ISO 105C-01.ISO 105-B02, AATCC Test Method 8 ตามลําดับ ทดสอบความกระด้างของผ้าและความสามารถในการยับยั้งเชื้อแบคทีเรีย Staphylococcus- aureus ตามมาตรฐาน ASTM Dl388-96 และ AATCC Test Method 100 ตามลําดับ นอกจากนี้ยังศึกษาผลของการทํามอร์แดนท์ด้วยสารส้ม การตกแต่งผ้าหลังย้อมด้วยสาร Crosslinking agent และ Binder เชิงการค้า เพื่อช่วยเพิ่มความคงทนของสี</t>
  </si>
  <si>
    <t>Contact : 0 2564 6500 ext. 4464 Email monthonn@mtec.or.th</t>
  </si>
  <si>
    <t>https://www.mtec.or.th/research-projects-1154/</t>
  </si>
  <si>
    <t>การพัฒนาขนมปังปราศจากกลูเตนจากฟลาวข้าวและฟลาวมันสำปะหลัง</t>
  </si>
  <si>
    <t>ปัจจุบันมีผู้ป่วยโรคแพ็กลูเตนสูงถึง 1% ของประชากรโลก และมีแนวโน้มเพิ่มขึ้นในอนาคต อีกทั้งยังมีผู้นิยมบริโภคผลิตภัณฑ์ อาหารปราศจากกลูเตนมากขึ้น ทําให้มูลค่าทางการตลาดของ ผลิตภัณฑ์ปราศจากกลูเตนเพิ่มขึ้นทวีคูณ กลูเตนเป็นโปรตีนใน ฟลาวสาลีที่ให้สมบัติวิสโคอิลาสติกแก่แป้งโตของขนมปัง ทําให้ ขนมปังที่อบแล้ว มีลักษณะเหนียวนุ่มและมีปริมาตรจําเพาะสูง ผลิตภัณฑ์ขนมปังปราศจาตกลูเตนจึงมักมีคุณภาพด้อยกว่าขนมปัง จากฟลาวสาลี มีเนื้อสัมผัสที่ร่วน และมีปริมาตรจําเพาะต่ํา เนื่องจาก ขาดโครงสร้างร่างแหของกลูเตนในแป้งโต ดังนั้น กลุ่ม Food Rheology ศูนย์เทคโนโลยีโลหะและวัสดุแห่งชาติ จึงนําความ เชี่ยวชาญด้านรีโอโลยีและสมบัติวิสโคอิลาสติกมาประยุกต์เพื่อ ปรับปรุงสมบัติเชิงวิสโตอิลาสติกซองแป้งโตปราศจากกลูเตน ที่มี ฟลาวข้าวเป็นองค์ประกอบหลัก เพื่อใช้ทดแทนฟสาวสาลีที่มีโปรตีน กลูเตนเป็นองค์ประกอบสําคัญ จากนั้นได้ทํางานวิจัยต่อยอดร่วมกับ หน่วยปฏิบัติการเทคโนโลยีแปรรูปมันสําปะหลังและแป้ง ศูนย์พันธุ วิศวกรรมและเทคโนโลยีชีวภาพแห่งชาติ และภาควิชาวิทยาศาสตร์ และเทคโนโลยีการอาหาร คณะอุตสาหกรรมเกษตร มหาวิทยาลัย เกษตรศาสตร์ ในการนํา ฟลาวมันสําปะหลังมาพัฒนาเป็นขนมปัง ปราศจากกลูเตน โดยทําการปรับคุณสมบัติวิสโติสาสติกของแป้งโต และคุณภาพของชนมปังให้คล้ายคลึงกับตัวอย่างจากฟลาวสาลี</t>
  </si>
  <si>
    <t>Contact : 0 2564 6500 ext. 4447 e-mail chaiwutg@mtec.or.th</t>
  </si>
  <si>
    <t>https://www.mtec.or.th/research-projects-1210/</t>
  </si>
  <si>
    <t>ต้นแบบอาหารพลังงานสูงสำหรับพกพา : Power Bars &amp; Energy Gels</t>
  </si>
  <si>
    <t>เสบียงอาหารเป็นปัจจัยสำคัญในการปฏิบัติภารกิจของกำลังพล โดยหน่วยทหารจะเตรียมอาหารสำเร็จรูป หรืออาหาร MRE (Meals, Readyto-Eat) สำหรับทหารจากกรมพลาธิการทหารบก พร้อมอุปกรณ์ช่วยเหลือสนับสนุนอื่นๆ ติดตัวไปด้วย ทำให้สัมภาระมีน้ำหนักมากและมีพื้นที่หรือน้ำหนักเหลือให้พกอุปกรณ์อื่นๆ ได้น้อยลง การลดน้ำหนักของเสบียงอาหารจะช่วยเพิ่มพื้นที่สัมภาระสำหรับอุปกรณ์อื่นๆ ทำให้เพิ่มประสิทธิภาพในการปฏิบัติภารกิจ</t>
  </si>
  <si>
    <t>โทรศัพท์ 0 2564 6500 ต่อ 4283
Email : sirikarn.wis@mtec.or.th
ศูนย์เทคโนโลยีโลหะและวัสดุแห่งชาติ (MTEC) สวทช.</t>
  </si>
  <si>
    <t>https://www.mtec.or.th/research-projects-24440/</t>
  </si>
  <si>
    <t>การออกแบบโครงสร้างอาหาร</t>
  </si>
  <si>
    <t>ปัจจุบันตลาดผลิตภัณฑ์อาหารเพื่อสุขภาพ และอาหารที่มีสารอาหาร (nutritious food products) เติบโตขึ้นอย่างต่อเนื่อง อาหารดังกล่าวจึงมักรวมถึงผลิตภัณฑ์อาหารที่ได้จากธรรมชาติ มีสารอาหารที่มีประโยชน์ต่อร่างกาย ไม่ก่อให้เกิดอาการแพ้ อุดมไปด้วยเส้นใยอาหาร มีโปรตีนสูง มีไขมันต่ำ รวมถึงมีสารอาหารรอง (micronutrients) [1] และ สารประกอบออกฤทธิ์ทางชีวภาพ (bioactive compounds) [2] เป็นต้น อย่างไรก็ตาม อาหารดังกล่าวมักมีข้อด้อยเรื่องรสชาติ เนื้อสัมผัส (texture) และความเสถียรของผลิตภัณฑ์เมื่อเปรียบเทียบกับอาหารดั้งเดิม (อาหารปกติ) ซึ่งส่งผลต่อการยอมรับของผู้บริโภค
การออกแบบโครงสร้างอาหาร (food structure design) เป็นหนึ่งในเทคโนโลยีที่ใช้ในการสร้างและควบคุมเนื้อสัมผัส ลักษณะปรากฏแก่อาหารเพื่อสุขภาพให้ใกล้เคียงอาหารดั้งเดิม อีกทั้งยังสามารถให้กลิ่น และรสชาติที่ดีอีกด้วย การนำเทคโนโลยีออกแบบโครงสร้างอาหารมาใช้พัฒนาอาหารเพื่อสุขภาพจำเป็นต้องบูรณาการความรู้หลายด้าน โดยเฉพาะความรู้ด้านวัสดุศาสตร์ และวิศวกรรมวัสดุ [3]
เนื่องจากอาหารเป็นวัสดุชนิดหนึ่งที่มีหลายองค์ประกอบ และมีโครงสร้างซับซ้อน การออกแบบโครงสร้างอาหารจึงมักเกี่ยวข้องกับการเลือกใช้องค์ประกอบที่เป็นวัตถุดิบอาหาร และกระบวนการเตรียมหรือขึ้นรูปอาหาร (food processing) ที่ส่งผลต่อการเกิดโครงสร้างอาหาร อันนำไปสู่ความสามารถในการควบคุมเนื้อสัมผัสของอาหาร
อาหารเพื่อสุขภาพที่ใช้เทคโนโลยีการออกแบบโครงสร้างเพื่อปรับเนื้อสัมผัสที่ทีมวิจัยวัสดุศาสตร์อาหาร เอ็มเทค ได้วิจัยและพัฒนา ได้แก่ ผลิตภัณฑ์อาหารไขมันต่ำ [4] และไขมันลด [5] ที่ทำโดยการเติมสารทดแทนไขมันที่เป็นเส้นใยอาหาร และ/หรือตัวปรับเนื้อสัมผัสจากธรรมชาติ (ไฮโดรคอลลอยด์อาหาร) ส่งผลให้มีสมบัติคล้ายคลึงอาหารไขมันเต็ม</t>
  </si>
  <si>
    <t>https://www.mtec.or.th/research-projects-35849/</t>
  </si>
  <si>
    <t>การออกแบบและพัฒนาอุปกรณ์สำหรับการฆ่าเชื้อโรคในน้ำดื่มด้วยแสงแดดที่เร็วและมีประสิทธิภาพสูง</t>
  </si>
  <si>
    <t>การขาดแคลนน้ํำสะอาดสําหรับบริโภคนับเป็นปัญหาที่มีความสําคัญอันส่งผลกระทบต่อประชากร 678 ล้านคนทั่วโลก ในแต่ละปีมีผู้เสียชีวิตจากโรคท้องร่วงกว่า 1,800,000 คน ซึ่งมีสาเหตุมาจากการขาดแคลนน้ํำสะอาด และสุขอนามัยที่ไม่เหมาะสม ในจํานวนนี้มีเด็กที่มีอายุต่ํ่ากว่าห้าขวบเป็นจํานวนกว่า 760,000 คน ประชากรกลุ่มนี้ส่วนใหญ่ประมาณ 83% อาศัยอยู่ในพื้นที่ธุระกันดาร ดังนั้น จึงมีความจําเป็นที่จะต้องมีวิธีการบําบัดน้ําดื่มที่จุดใช้งาน (point-of-use water treatment) ที่ราคาไม่แพง ใช้งานง่าย ปลอดภัย มีประสิทธิภาพในการฆ่าเชื้อโรคดี และเหมาะกับการใช้งานในพื้นที่ธุระกันดาร</t>
  </si>
  <si>
    <t>0 2564 6500 ext. 4766 e-mail sitthas@mtec.or.th</t>
  </si>
  <si>
    <t>https://www.mtec.or.th/research-projects-1151/</t>
  </si>
  <si>
    <t>Nonwovens : ผ้าไม่ถักทอวัสดุทางเลือกสำหรับการเพาะปลูก</t>
  </si>
  <si>
    <t>ผ้าไม่ถักทอหรือนอนวูฟเวน เป็นวัสดุวิศวกรรมที่มีศักยภาพในการสร้างผลิตภัณฑ์นวัตกรรม เนื่องจากสามารถออกแบบให้เหมาะสมกับลักษณะการใช้งานโดยการผสมผสานระหว่างการเลือกใช้พอลิเมอร์และเส้นใยเทคโนโลยีการขึ้นรูป และการดัดแปรเพื่อเพิ่มสมบัติพิเศษ</t>
  </si>
  <si>
    <t>โทรศัพท์ 0 2564 6500 ต่อ 4435, 4464
Email : chureerp@mtec.or.th
ศูนย์เทคโนโลยีโลหะและวัสดุแห่งชาติ (MTEC) สวทช.</t>
  </si>
  <si>
    <t>https://www.mtec.or.th/research-projects-24419/</t>
  </si>
  <si>
    <t>ฝาจุกสำหรับบรรจุภัณฑ์ของเหลวเพื่อช่วยป้องกันการสำลักในระหว่างริน</t>
  </si>
  <si>
    <t>กล่องหรือขวดบรรจุภัณฑ์สําหรับของเหลว เช่น กล่องนม กล่องน้ําผลไม้ ขวดน้ํามัน ที่มีปริมาตรบรรจุตั้งแต่ 1 ลิตรขึ้นไป มักจะมีฝาจุกทั้งแบบฝาเกลียว (screw cap) และแบบไม่มีเกลียว (flip top cap) เพื่อให้สะดวกต่อการใช้งานคือเมื่อเปิดแล้วสามารถ ปิดฝาได้เพื่อป้องกันสิ่งสกปรก ข้อเสียของบรรจุภัณฑ์ประเภทนี้ คือฝาจุกมักจะมีขนาดเล็กเมื่อเทียบกับขนาดบรรจุภัณฑ์ ด้วยเหตุผลทางด้านต้นทุนเป็นหลัก ทําให้ผู้บริโภคมักประสบกับปัญหาการกระฉอกของของเหลวในระหว่างริน โดยเฉพาะในช่วงแรกๆ ของการริน หรือกระทั่งเมื่อรินไประยะหนึ่งแต่ภายในบรรจุภัณฑ์ ยังคงมีของเหลวในปริมาณมากอยู่
ในกรณีของบรรจุภัณฑ์ของเหลวขนาดใหญ่ เช่น แกลลอน น้ํามันเครื่อง พบว่าการสําลักในระหว่างรินส่งผลให้เกิดปัญหาที่รุนแรงกว่าตามมาได้เช่น เมื่อเทน้ำมันเครื่องและเกิดการกระเด็นของน้ํามันเครื่องไปยังบริเวณสีตัวถังรถหรือบริเวณอื่นๆ ก็จะส่งผลที่รุนแรงกว่าปัญหาความสกปรกของพื้นผิวที่เกิดขึ้นหรือในกรณีของสารเคมีที่มีฤทธิ์เป็นกรดหรือด่าง หรือยาฆ่าแมลง การกระเด็นของเคมีเหล่านี้ ย่อมก่อให้เกิดการระคายเคืองต่อผิวหนังหรืออาจทําอันตรายต่อชีวิตได้ ดังนั้นหากสามารถรินของเหลวอันตรายเหล่านี้ได้อย่างแม่นยํา ไม่เกิดการสําลัก กระเด็น หรือกระฉอก ก็จะช่วยให้การทํางานกับสารอันตรายเหล่านี้มีความปลอดภัยขึ้นได้</t>
  </si>
  <si>
    <t>0 2564 6500 ext. 4449 e-mail patcharl@mtec.or.th</t>
  </si>
  <si>
    <t>https://www.mtec.or.th/research-projects-1148/</t>
  </si>
  <si>
    <t>ห้องโดยสารรถพยาบาลแบบมีโครงสร้างรองรับการพลิกคว่ำ</t>
  </si>
  <si>
    <t>จากสถิติด้านอุบัติเหตุที่เกิดขึ้นกับรถพยาบาลฉุกเฉิน (CMS) จากทั่วโลกรวมถึงประเทศไทยพบว่ามีบุคลากรในรถพยาบาล ได้แก่ แพทย์ พยาบาล พนักงานขับรถ ผู้ป่วยรวมถึงญาติ เสียชีวิตเนื่องจาก อุบัติเหตุรถพลิกคว่า หรือที่เรียกว่า “Rollover” สูงขึ้นเรื่อยๆ ซึ่ง หนึ่งในสาเหตุหลัก คือ การที่รถพยาบาลที่มีอยู่ในหลายประเทศ ไม่ได้รับการออกแบบให้มีโครงสร้างตัวถังรถที่แข็งแรงเพียงพอ รองรับการเกิดอุบัติเหตุ เพื่อแก้ไขปัญหาดังกล่าว จึงได้มีการผลักดัน ให้มีการพัฒนาโครงสร้างของตัวถังและห้องโดยสารของรถพยาบาล ให้มีความแข็งแรง หรือที่เรียกว่าโครงสร้างแบบ “Superstructure” ซึ่งจัดได้อยู่ในหมวดอุปกรณ์ “Passive Safety” หรืออุปกรณ์ช่วยลด ความรุนแรงของอุบัติเหตุจากหนักเป็นเบา ให้สามารถปกป้องชีวิตของผู้โดยสารระหว่างเหตุการณ์พลิกคว่าของตัวรถได้</t>
  </si>
  <si>
    <t>0 2564 6500 ext. 4350 e-mail sarawutl@mtec.or.th</t>
  </si>
  <si>
    <t>https://www.mtec.or.th/research-projects-1215/</t>
  </si>
  <si>
    <t>การพัฒนาเทคโนโลยีสำหรับใช้ประโยชน์วัสดุเหลือทิ้ง และการพัฒนาระบบบำบัดน้ำเสียทางชีวภาพ</t>
  </si>
  <si>
    <t>โรคสมองเสื่อมเป็นปัญหาสำคัญที่พบมากขึ้นในสังคมผู้สูงอายุ ทีมวิจัยจึงพัฒนา AKIKO ผ้าห่มที่มีความอ่อนนุ่มและสวยงาม มีการเย็บพิเศษสำหรับกระตุ้นประสาทสัมผัส เหมาะสำหรับนำไปใช้ได้ทั้งที่บ้าน สถานดูแลผู้สูงอายุ และโรงพยาบาล</t>
  </si>
  <si>
    <t>โทรศัพท์ 0 2564 6500 ต่อ 4313
Email : rutchanc@mtec.or.th
ศูนย์เทคโนโลยีโลหะและวัสดุแห่งชาติ (MTEC) สวทช.</t>
  </si>
  <si>
    <t>https://www.mtec.or.th/research-projects-39776/</t>
  </si>
  <si>
    <t>เทคโนโลยีการเตรียมสูตรแป้งพิมพ์ผ้าจากสีธรรมชาติ "Magik Color"</t>
  </si>
  <si>
    <t>ปัจจุบันทั่วโลกให้ความสำคัญกับผลิตภัณฑ์ที่เป็นมิตรกับสิ่งแวดล้อม (eco-friendly products) ในอุตสาหกรรมสิ่งทอจึงมีการนำสีธรรมชาติมาใช้แทนสีเคมีกันมากขึ้น อย่างไรก็ดีการใช้สีธรรมชาติส่วนใหญ่เป็นการย้อมเส้นด้ายหรือผ้าโดยชาวบ้านหรือกลุ่มวิสาหกิจชุมชน ในขณะที่การใช้สีธรรมชาติพิมพ์ลงบนผ้ามีค่อนข้างน้อย ซึ่งอาจเกิดจากการที่ขั้นตอนการเตรียมแป้งพิมพ์สีธรรมชาติมีความยุ่งยาก ผู้ประกอบการขาดความรู้ในการทำบล็อกสกรีนหรือถ่ายลาย ทั้งยังขาดอุปกรณ์เครื่องจักรที่จำเป็น เป็นต้น</t>
  </si>
  <si>
    <t>ทีมวิจัยสิ่งทอ กลุ่มวิจัยเทคโนโลยีโพลิเมอร์ขั้นสูง ศูนย์เทคโนโลยีโลหะและวัสดุแห่งชาติ (MTEC)
อีเมล: monthonn@mtec.or.th
โทร: 02 564 6500 ต่อ 4464</t>
  </si>
  <si>
    <t>https://www.mtec.or.th/research-projects-37622/</t>
  </si>
  <si>
    <t>การพัฒนาต้นแบบยางธรรมชติแดมปิ้งสูง</t>
  </si>
  <si>
    <t>งานวิจัยนี้มีจุดประสงค์เพื่อพัฒนาวัสดุยางธรรมชาติให้มีสมบัติ แดมปิ้งสูง (สมบัติการดูดซับและกระจายพลังงานออกจากระบบ) เพื่อใช้วัสดุดังกล่าวเป็นส่วนประกอบในผลิตภัณฑ์ที่ต้องการสมรรถนะ ด้านการควบคุมการสั่นสะเทือน เช่น แบริ่งยางสําหรับใช้กับ สิ่งก่อสร้างต่างๆ เช่น อาคาร สะพาน และทางยกระดับเพื่อป้องกัน การสั่นสะเทือนจากการสัญจรของยานพาหนะ และแผ่นดินไหว จากจุดเริ่มต้นดังกล่าว ผู้วิจัยจึงได้เริ่มศึกษาและพัฒนายางธรรมชาติ ให้มีสมบัติแดมปิ้งสูง ซึ่งจุดเด่นของงานวิจัยชิ้นนี้ คือ การพัฒนา เทคนิคการเตรียมยางธรรมชาติเกรดพิเศษขึ้นมาจากน้ํายางสด โดยใช้กระบวนการเฉพาะที่พัฒนาขึ้นชื่อว่า rosin gelation ซึ่งวิธี การดังกล่าวเป็นเทคนิคใหม่ที่ไม่เคยปรากฏมาก่อนในวงการ อุตสาหกรรมการผลิตยางธรรมชาติ และยางคอมพาวด์ที่พัฒนา ขึ้นจากยางธรรมชาติเกรดพิเศษดังกล่าวก็ได้รับการพิสูจน์ในระดับ ห้องปฏิบัติการแล้วว่ามีสมบัติเชิงกล และสมบัติแดมปิ้งที่ไม่ด้อย ไปกว่ายางธรรมชาติแดมปิ้งสูงที่มีการผลิตและใช้งานในวงการแบริ่ง ยางป้องกันผลกระทบจากแผ่นดินไหวในระดับสากล</t>
  </si>
  <si>
    <t xml:space="preserve"> 0 2441 0511 e-mail woothict@mtec.or.th</t>
  </si>
  <si>
    <t>https://www.mtec.or.th/research-projects-1207/</t>
  </si>
  <si>
    <t>เทคโนโลยีการพิมพ์อาหาร 3 มิติ: นวัตกรรมการผลิตอาหารแห่งอนาคต</t>
  </si>
  <si>
    <t>นวัตกรรมด้านอาหารและการเกษตรเกิดขึ้นอย่างรวดเร็วในช่วงศตวรรษที่ผ่านมา ส่งผลให้มีผลิตภัณฑ์อาหารหลากหลายรูปแบบเพื่อรองรับความต้องการของผู้บริโภค ทั้งในด้านคุณภาพเนื้อสัมผัส โภชนาการ รวมถึงสุนทรียภาพในการรับประทาน
นวัตกรรมอาหารแห่งอนาคตมุ่งเน้นผลิตภัณฑ์อาหารเฉพาะบุคคล (personalised diets) [1] ที่ให้คุณค่าทางโภชนาการที่เหมาะสมต่อความต้องการทางร่างกายของบุคคลแต่ละกลุ่ม เช่น เด็ก ผู้สูงอายุ นักกีฬา ผู้ที่มีโรคประจำตัว หรือทหารในกองทัพที่ต้องรับการฝึกร่างกายหรือออกลาดตระเวนเป็นประจำ
นวัตกรรมการผลิตรูปแบบหนึ่งที่สามารถตอบสนองความต้องการดังกล่าวได้คือ เทคโนโลยีการพิมพ์อาหาร 3 มิติ หรือ 3D food printing เทคโนโลยีนี้อาจตอบโจทย์ท้าทายใหม่ของอุตสาหกรรมอาหารในการจัดเตรียมหรือผลิตอาหารให้เพียงพอต่อประชากรโลกที่คาดการณ์ว่าจะมีจำนวนสูงถึง 9 พันล้านคนภายในปี 2050 [2] ทั้งนี้เนื่องจาก เทคโนโลยีการพิมพ์อาหาร 3 มิติเป็นกระบวนการผลิตอาหารที่ใช้ทรัพยากรธรรมชาติและวัตถุดิบอย่างคุ้มค่า รักษาคุณค่าทางโภชนาการได้ครบถ้วน และไม่เกิดของเหลือทิ้งในกระบวนการ
เทคโนโลยีการพิมพ์ 3 มิติมีพัฒนาการมานานกว่า 30 ปีแล้ว ในช่วงเริ่มต้นใช้เตรียมต้นแบบรวดเร็ว จึงเรียกแบบรวมๆ ว่า การสร้างต้นแบบอย่างรวดเร็ว (rapid prototyping) ส่วนในปัจจุบันเทคโนโลยีนี้ใช้ในการผลิตแบบเพิ่มเนื้อวัสดุ (additive manufacturing) ในระดับอุตสาหกรรม
เทคโนโลยีการพิมพ์ 3 มิติมีวิวัฒนาการอย่างรวดเร็วในช่วง 5 ปีที่ผ่านมา เนื่องจากการปรับเปลี่ยนเข้าสู่โลกดิจิทัล และการผลักดันแนวคิดอุตสาหกรรม 4.0 (Industry 4.0) ในอุตสาหกรรมการผลิต ดังจะเห็นได้จากชิ้นส่วนหรือผลิตภัณฑ์จาก 3D printing ที่มีการผลิตแบบเฉพาะบุคคล เช่น ชิ้นส่วนสะโพกเทียม อุตสาหกรรมก่อสร้าง หรือแม้กระทั่งอุปกรณ์เครื่องแต่งกาย เช่น ผลิตภัณฑ์รองเท้ายี่ห้อ ADIDAS ที่มีพื้นรองเท้าออกแบบให้รับแรงแตกต่างกันในแต่ละส่วนขึ้นกับรูปร่างของผู้ใส่</t>
  </si>
  <si>
    <t>https://www.mtec.or.th/research-projects-38895/</t>
  </si>
  <si>
    <t>หุ่นยนต์และระบบอัตโนมัติสำหรับกระบวนการเชื่อม</t>
  </si>
  <si>
    <t>การเชื่อมซ่อมเป็นหนึ่งในกระบวนการหลักที่สําคัญและมีความจํา เป็นอย่างยิ่งที่ให้บริการลูกค้าในธุรกิจบํารุงรักษาโรงไฟฟ้าและ โรงงานอุตสาหกรรมต่างๆ เพื่อสร้างความมั่นคงในระบบการผลิต ไฟฟ้าของประเทศ ดังนั้นเพื่อสร้างความเชื่อมั่นในการให้บริการจึง ต้องมีการพัฒนากระบวนการเชื่อมซ่อมที่มีความทันสมัย เชื่อถือได้ ในคุณภาพงาน และมีประสิทธิภาพสูงแข่งขันได้</t>
  </si>
  <si>
    <t>0 2564 6500 ext. 4149 e-mail nirutn@mtec.or.th</t>
  </si>
  <si>
    <t>https://www.mtec.or.th/research-projects-1212/</t>
  </si>
  <si>
    <t>BEN อุปกรณ์ช่วยขึ้นลงเตียงแบบปรับนั่งได้</t>
  </si>
  <si>
    <t>ผู้สูงอายุและผู้ป่วยหลังการผ่าตัด มักมีความเสี่ยงสูงที่จะพลัดตกหกล้มในขณะขึ้นลงเตียง ซึ่งอาจทำให้ได้รับบาดเจ็บ หรือแม้แต่เป็นอันตรายถึงแก่ชีวิตในบางกรณี</t>
  </si>
  <si>
    <t>https://www.mtec.or.th/research-projects-24357/</t>
  </si>
  <si>
    <t>พัฒนาผลิตภัณฑ์ยางไทย ให้ก้าวไกลด้วยมาตรฐาน</t>
  </si>
  <si>
    <t>ประเทศไทยเป็นผู้ผลิตยางธรรมชาติมากที่สุดในโลก การแปรรูปยางดิบให้เป็นผลิตภัณฑ์เป็นการ เพิ่มมูลค่าให้แก่ยางธรรมชาติที่ผลิตได้ อย่างไรก็ดี องค์ประกอบที่สำคัญประการหนึ่งที่จะช่วยให้สินค้า มีคุณภาพดีและเป็นที่ยอมรับ ได้แก่ มาตรฐาน อุตสาหกรรมสามารถใช้มาตรฐานเพื่อพัฒนาคุณภาพ ของผลิตภัณฑ์ยางและยกระดับขีดความสามารถในการแข่งขันของประเทศ</t>
  </si>
  <si>
    <t>โทร : 0 2564 6500 ต่อ 4301
อีเมล์ : netchanp@mtec.or.th</t>
  </si>
  <si>
    <t>https://www.mtec.or.th/research-projects-1292/</t>
  </si>
  <si>
    <t>งานวิจัยเพื่อปรับปรุงคุณภาพเคเบิลสเปเซอร์ชนิดโพลิเอทีลีน</t>
  </si>
  <si>
    <t>การไฟฟ้าส่วนภูมิภาค (กฟภ.) ได้นำรูปแบบการจ่ายไฟฟ้ามาใช้อย่างหลากหลาย อุปกรณ์อย่างหนึ่งที่นำมาใช้กับการเดินสายเคเบิลอากาศ (space aerial cable, SAC) ได้แก่ เคเบิลสเปเซอร์ ซึ่งทำหน้าที่รับน้ำหนักของสายเคเบิลอากาศและจัดตำแหน่งสายเคเบิลอากาศให้ปลอดภัยและเป็นระเบียบ
เนื่องจากเคเบิลสเปเซอร์โพลิเอทิลีนความหนาแน่นสูง (high density polyethylene, HDPE) ที่ กฟภ. จัดซื้อมาใช้งานแตกหักง่าย เสื่อมสภาพจากแสงอาทิตย์ เกิดไฟฟ้าสถิต และลุกติดไฟง่าย ส่งผลให้การไฟฟ้าส่วนภูมิภาคเกิดความไม่เชื่อมั่น และไม่นำเคเบิลสเปเซอร์ชนิด HDPE ไปใช้งาน ทำให้มีชิ้นงานเหลืออยู่ในคลังพัสดุเป็นจำนวนมาก
ดังนั้นหากมีการปรับปรุงคุณภาพเคเบิลสเปเซอร์ชนิด HDPE ให้ดีขึ้นก็จะทำให้มีอายุการใช้งานที่ยาวนานขึ้น ช่วยลดภาระและต้นทุนในการดำเนินงานของ กฟภ. ให้ต่ำลงได้</t>
  </si>
  <si>
    <t>กลุ่มวิจัยเทคโนโลยีโพลิเมอร์ขั้นสูง
โทรศัพท์ 02 564 6500 ต่อ 4363
อีเมล wuttir@mtec.or.th</t>
  </si>
  <si>
    <t>https://www.mtec.or.th/research-projects-36533/</t>
  </si>
  <si>
    <t>เครื่องทดสอบประสิทธิภาพและอายุการใช้งานตีนตะขาบยาง</t>
  </si>
  <si>
    <t>ตีนตะขาบยางได้รับการพัฒนาอย่างต่อเนื่องเพื่อใช้ทดแทน ตีนตะขาบเหล็กที่ก่อให้เกิดเสียงดังและเกิดรอยทับบนพื้นถนน ที่ผ่านมาประเทศไทยต้องนําเข้าตีนตะขาบยางจํานวนมากเพื่อใช้ใน อุตสาหกรรมโดยเฉพาะอย่างยิ่งในอุตสาหกรรมการเกษตร ห้าดาว แทรค จํากัด เป็นบริษัทแห่งเดียวของคนไทยที่ผลิตและ จําหน่ายตีนตะขาบยาง อย่างไรก็ตามการพัฒนาตีนตะขาบยาง ของบริษัทฯ ต้องรอข้อมูลที่ได้จากการใช้งานจริงของผู้ใช้ ซึ่งเป็น การเก็บข้อมูลที่ไม่เป็นระบบ ควบคุมปัจจัยต่าง ๆ ได้ยาก เสียเวลา และค่าใช้จ่ายมาก</t>
  </si>
  <si>
    <t>Metal and Materials Technology Center
Contact : 0 2441 9381 E-mail pairotej@mtec.or.th</t>
  </si>
  <si>
    <t>https://www.mtec.or.th/research-projects-1218/</t>
  </si>
  <si>
    <t>ParaFIT น้ำยางพาราช้นสำหรับทำผลิตภัณฑ์โฟมยาง : Para Foam Innovation Thailand</t>
  </si>
  <si>
    <t>น้ำยางพาราข้นเป็นวัตถุดิบหลักสำหรับการทำผลิตภัณฑ์โฟมยาง แต่ในน้ำยางพาราข้นมีส่วนผสมของแอมโมเนีย ซิงก์ออกไซด์ และเตตระเมทิลไทยูแรมไดซัลไฟด์ ที่ทำหน้าที่ป้องกันไม่ให้น้ำยางพาราข้นเกิดการบูดเน่าก่อนนำไปใช้งาน แต่แอมโมเนียเป็นสารที่ระเหยง่ายและมีกลิ่นฉุนรุนแรงมาก เมื่อระเหยสู่บรรยากาศทำให้เกิดมลภาวะต่อสิ่งแวดล้อม ทำลายระบบทางเดินหายใจกัดกร่อนโลหะ และทำให้น้ำยางพาราข้นที่อยู่ระหว่างการเก็บรักษามีสมบัติไม่คงที่ ส่วนซิงก์ออกไซด์มีส่วนประกอบที่เป็นโลหะหนัก และเตตระเมทิลไทยูแรมไดซัลไฟด์ก็เป็นสารที่ก่อให้เกิดสารไนโตรซามีน (สารก่อมะเร็ง) น้ำยาง ParaFIT จึงได้ถูกพัฒนาขึ้นเพื่อใช้ทดแทนน้ำยางพาราข้นทางการค้า</t>
  </si>
  <si>
    <t>โทรศัพท์ 0 2564 6500 ต่อ 4503
Email : chaveer@mtec.or.th
ศูนย์เทคโนโลยีโลหะและวัสดุแห่งชาติ (MTEC) สวทช.</t>
  </si>
  <si>
    <t>https://www.mtec.or.th/research-projects-24378/</t>
  </si>
  <si>
    <t>เตียงตื่นตัว เตียงกระตุ้นการลุกนั่งของผู้สูงอายุ : JOEY - The active bed</t>
  </si>
  <si>
    <t>ออกแบบอุปกรณ์อำนวยความสะดวกจากมุมมองของผู้ใช้ในด้านต่างๆหรือเรียกว่า “Human-centric design” โดยคำนึงถึง ความต้องการขั้นพื้นฐานคือ ช่วยลดความเสี่ยงต่อการนอนติดเตียงด้วยการกระตุ้นให้ผู้ใช้ลุกนั่งและยืนได้ด้วยตัวเอง ลดภาระการดูแล ใช้งานได้อย่างปลอดภัย มีความเหมาะสมด้านการยศาสตร์ ราคาไม่สูงมาก เพื่อให้ผลิตภัณฑ์เข้าถึงผู้สูงอายุได้ในวงกว้าง</t>
  </si>
  <si>
    <t>https://www.mtec.or.th/research-projects-24371/</t>
  </si>
  <si>
    <t>Magik Growth : นอนวูฟเวนเพื่อเพิ่มผลผลิตทางการเกษตร Magik Growth</t>
  </si>
  <si>
    <t>ประเทศไทยมีศักยภาพทางด้านเกษตรกรรมเนื่องจากมีความได้เปรียบทางสภาพภูมิอากาศและภูมิประเทศ แต่ระบบการปลูกพืชส่วนใหญ่ยังคงอาศัยสภาพแวดล้อมตามธรรมชาติ เช่น ดิน น้ำ และภูมิอากาศ เป็นปัจจัยหลัก อย่างไรก็ตาม ปัจจุบันความต้องการของผู้บริโภคมีเพิ่มขึ้น ในขณะที่พื้นที่การเพาะปลูกลดลง ทำให้เทคโนโลยีด้านการเกษตรจึงมีความสำคัญและจำเป็นเพื่อเพิ่มประสิทธิภาพและประสิทธิผลในการผลิต ตลอดจนการเพิ่มมูลค่าให้แก่ผลิตผลทางการเกษตร
ผลิตภัณฑ์ทางการเกษตร เช่น ถุงปลูกพืช ถุงห่อผลไม้ และวัสดุคลุมดิน นับเป็นปัจจัยสำคัญประการหนึ่งที่ส่งผลต่อปริมาณและคุณภาพของผลผลิต โดยเฉพาะกับพืช ผักและผลไม้ที่มีมูลค่าสูง ในปัจจุบันผลิตภัณฑ์ทางการเกษตรดังกล่าวที่ผลิตและจำหน่ายภายในประเทศส่วนใหญ่ทำจากวัสดุพลาสติก ที่ไม่มีคุณสมบัติพิเศษเพิ่มเติม ซึ่งแม้จะมีราคาถูกแต่ไม่ได้ส่งเสริมคุณภาพผลผลิต เนื่องจากการถ่ายเทของอากาศและความชื้นภายในถุงมีน้อย ทำให้รากพืชขดงอแผ่ขยายไม่เต็มที่ ส่งผลให้การเจริญเติบโตของพืชไม่ดีเท่าที่ควร</t>
  </si>
  <si>
    <t>กลุ่มวิจัยเทคโนโลยีพอลิเมอร์ขั้นสูง
โทรศัพท์ 0 2564 6500 ต่อ 4464
อีเมล natthaps@mtec.or.th</t>
  </si>
  <si>
    <t>https://www.mtec.or.th/research-projects-39268/</t>
  </si>
  <si>
    <t>การผลิตแบบหล่อทรายรวดเร็วชนิดไร้กระสวน (Patternless Sand Moulding)</t>
  </si>
  <si>
    <t xml:space="preserve">การผลิตแบบหล่อทรายรวดเร็วชนิดไร้กระสวน (Patternless Sand Moulding) ผลงานที่พัฒนาและได้รับอนุสิทธิบัตรการประดิษฐ์ เป็นการนำเสนอรูปแบบการสร้างแบบทรายสำหรับงานหล่อเหล็กด้วยเครื่องมือกลภายใต้แนวคิดการทำต้นแบบรวดเร็ว 
การผลิตแบบหล่อทรายรวดเร็วชนิดไร้กระสวน (Patternless Sand Moulding) 
– พัฒนาต้นแบบเทคโนโลยีการขึ้นรูปแบบหล่อทรายสำหรับงานหล่อโลหะด้วยกระบวนการรวดเร็ว (rapid tooling) 
– ประยุกต์ใช้เพื่อประโยชน์/ประหยัด/กระชับขั้นตอน ในการหล่อขึ้นรูปชิ้นงานต้นแบบ หรืองานหล่อจำนวนน้อยชิ้น 
– ขอรับการคุ้มครองเป็นทรัพย์สินทางปัญญาในนาม สวทช. แล้ว </t>
  </si>
  <si>
    <t>https://www.mtec.or.th/research-projects-14002/</t>
  </si>
  <si>
    <t>หลังคารถกระบะดัดแปลงแบบมีโครงสร้างรองรับแรงกระทำจากการพลิกคว่ำตามมาตรฐาน FMSS220</t>
  </si>
  <si>
    <t>อุบัติเหตุที่เกิดขึ้นกับรถกระบะดัดแปลงที่ใช้รับส่งนักเรียนมีความถี่และความรุนแรงเพิ่มขึ้นเรื่อยๆ ทั้งนี้สาเหตุของอุบัติเหตุที่เกี่ยวข้องกับโครงสร้างของรถ ดังนี้
(1) การดัดแปลงรถกระบะที่ใช้รับส่งนักเรียนโดยไม่คำนึงถึงความปลอดภัย เช่น เสริมเก้าอี้โดยสารออกนอกตัวรถ ไม่มีอุปกรณ์ป้องกันการพลัดหล่นจากรถ และติดตั้งหลังคาเข้ากับตัวรถอย่างไม่มั่นคงแข็งแรง
(2) มาตรฐานรถรับส่งนักเรียนที่ประกาศโดยกรมการขนส่งทางบกยังขาดรายละเอียดทางเทคนิคที่ระบุรูปแบบการเชื่อมต่อโครงสร้าง ชนิดและขนาดวัสดุที่ใช้ รวมถึงวิธีการผลิตและติดตั้ง ทำให้ผู้ผลิตไม่มีแนวทางการออกแบบ (design guidelines) เพื่อนำไปปฏิบัติ
จากปัญหาดังกล่าว มูลนิธิถนนปลอดภัย ศูนย์วิชาการเพื่อความปลอดภัยทางถนน (ศวปถ.) ได้ว่าจ้างทีมวิจัยเอ็มเทคให้เสนอแนวทางการออกแบบเชิงวิศวกรรม สำหรับโครงสร้างหลังคาของรถรับส่งนักเรียนประเภทรถกระบะดัดแปลง โดยมีเป้าหมายและผลผลิตหลักเป็นแบบเชิงวิศวกรรม (technical drawings) เพื่อใช้เป็นข้อเสนอแนะในการประกาศมาตรฐานของกรมการขนส่งทางบกด้านมาตรฐานรถรับส่งนักเรียน และเป็นแนวทางการออกแบบสำหรับอู่ผู้ผลิตหลังคารถรับส่งนักเรียนทั่วประเทศ
ทีมวิจัยออกแบบหลังคาสำหรับรถรับส่งนักเรียนประเภทกระบะดัดแปลง ให้มีความแข็งแรงสอดคล้องตามมาตรฐาน FMVSS 220 (School Bus Rollover Protection) โดยเลือกใช้วัสดุและวิธีการผลิตที่ผู้ประกอบการอู่ต่อหลังคาสามารถดำเนินการได้และต้นทุนต้องไม่สูงกว่าท้องตลาด ร่วมกับจัดวางโครงสร้างที่ทำให้เกิด “ซูเปอร์สตรัคเจอร์ (Superstructure)” ซึ่งเป็นโครงสร้างที่รองรับแรงกระทำที่เกิดขึ้นในกรณีรถพลิกคว่ำ จากนั้นวิเคราะห์ความแข็งแรงของโครงสร้างด้วยระเบียบวิธีไฟไนต์เอลิเมนต์ (FEM) เพื่อศึกษาการเลือกวัสดุให้มีประสิทธิภาพสูงสุด และพิสูจน์ความถูกต้องของการออกแบบ (validation) ด้วยการทดสอบต้นแบบหลังคาแบบเต็มรูปแบบในระดับห้องปฏิบัติการด้วย “แท่นทดสอบการกดหลังคา” ที่พัฒนาขึ้นโดยทีมวิจัย
งานวิจัยนี้ทำให้ทราบวิธีการทำนายความแข็งแรงของหลังคารถกระบะได้อย่างแม่นยำ รวมถึงแนวทางที่เป็นประโยชน์สำหรับใช้ในการประเมินระเบียบข้อบังคับที่ใช้ในการประเมินความแข็งแรงหากเกิดการพลิกคว่ำซึ่งสามารถนำไปใช้ได้ในระยะยาว</t>
  </si>
  <si>
    <t>https://www.mtec.or.th/research-projects-36378/</t>
  </si>
  <si>
    <t>คอนกรีตมวลเบาประเภทเซลลูล่า</t>
  </si>
  <si>
    <t>บริษัท ที เอส พี ทูลส์ จํากัด ซึ่งเป็นบริษัทที่มีเทคโนโลยีในการ จัดสร้างเครื่องจักรที่ใช้ในกระบวนการผลิตคอนกรีตมวลเบาชนิดเซลลูล่า (Cellular Lightweight Concrete) ด้วยการหล่อแบบ มีความสนใจในการพัฒนาสูตรและส่วนผสมของวัตถุดิบต่างๆ เพื่อให้ได้ คอนกรีตมวลเบาที่มีคุณภาพตรงตามมาตรฐานของผลิตภัณฑ์ต่อ การใช้งาน รวมถึงสามารถประยุกต์ใช้เทคโนโลยีพื้นฐานดังกล่าว ในการต่อยอดเพื่อพัฒนาผลิตภัณฑ์คอนกรีตมวลเบาชนิดเซลลูล่า ในรูปแบบอื่นๆ ตามความต้องการของตลาด</t>
  </si>
  <si>
    <t>0 2564 6500 ext. 4242 e-mail pitakl@mtec.or.th</t>
  </si>
  <si>
    <t>https://www.mtec.or.th/research-projects-1221/</t>
  </si>
  <si>
    <t>ParaFIT (พาราฟิต) น้ำยางพาราข้นสำหรับการผลิดหมอนและที่นอนยางพารา</t>
  </si>
  <si>
    <t>น้ำยางพาราข้นเป็นวัตถุดิบหลักสำคัญที่ใช้ในการทำผลิตภัณฑ์หมอนและที่นอนยางพารา แต่น้ำยางพาราข้นที่ใช้กันอยู่ในปัจจุบันมีส่วนผสมของแอมโมเนีย ซิงก์ออกไซด์ และเตตระเมทิลไทยูแรมไดซัลไฟด์ เพื่อป้องกันไม่ให้น้ำยางพาราข้นเกิดการบูดเน่า แต่แอมโมเนียเป็นสารเคมีที่ระเหยง่ายและมีกลิ่นฉุนรุนแรงมาก ทำลายสุขภาพ สร้างมลภาวะต่อสิ่งแวดล้อม และน้ำยางพาราข้นมีสมบัติไม่คงที่ ซิงก์ออกไซด์มีส่วนประกอบที่เป็นโลหะหนัก เตตระเมทิลไทยูแรมไดซัลไฟด์เป็นสารที่ก่อให้เกิดสารไนโตรซามีน (สารก่อมะเร็ง) และยังต้องมีขั้นตอนการบ่มน้ำยางพาราข้นและต้องมีขั้นตอนการกำจัดแอมโมเนียออกจากน้ำยางพาราข้นให้อยู่ในระดับเหมาะสมก่อนนำไปผลิตหมอนและที่นอนยางพารา</t>
  </si>
  <si>
    <t>https://www.mtec.or.th/research-projects-29147/</t>
  </si>
  <si>
    <t>การปรับปรุงงานออกแบบและผลิตตะกรับในเตาเผาชีวมวลด้วยเทคโนโลยีทางโลหะวิทยา</t>
  </si>
  <si>
    <t>เป็นการออกแบบและพัฒนาด้วยเทคโนโลยีวิศวกรรมย้อนรอย การปรับปรุงทั้งการเลือกใช้โลหะ การลดน้ำหนัก การเพิ่มความแข็งแรง นำเสนอผลลัพธ์ได้ทั้งในระดับต้นแบบอุตสาหกรรมและอนุสิทธิบัตร
การปรับปรุงงานออกแบบและผลิตตะกรับในเตาเผาชีวมวลด้วยเทคโนโลยีทางโลหะวิทยา
– พัฒนาผลงานด้วยกระบวนการวิศวกรรมย้อนรอย reverse engineering โดยเริ่มต้นจากการศึกษาปัญหาตามแนวทางการวิเคราะห์ความเสียหายทางงโลหะวิทยา การปรับปรุง แก้ไขจุดบกพร่องด้วยเทคโนโลยีทางวิศวกรรม
– ปรับปรุงแบบด้วยการลดน้ำหนัก เลือกใช้โลหะที่มีความทนทานต่อความร้อนและสมบัติทางกลที่สูงขึ้นที่สามารถอ้างอิงได้ตามหลักวิชาการ
– ออกแบบและประเมินด้วยเทคนิคทางคอมพิวเตอร์
– วางแผนการผลิตในระดับ mass production เพื่อรองรับ economy of scale สำหรับการขยายผลและสร้างผลกระทบเชิงพาณิชย์
– นำเสนอผลงานที่ใช้งานทดแทนได้เหนือกว่าเดิม มีต้นทุนต่อหน่วยที่ถูกลง และยื่นจดผลงานทรัพย์สินทางปัญญาใน สวทช.แล้ว</t>
  </si>
  <si>
    <t>https://www.mtec.or.th/research-projects-14010/</t>
  </si>
  <si>
    <t>สื่อการเรียนการสอนเครื่องยิงลูกบอลแบบโพรเจคไทล์</t>
  </si>
  <si>
    <t>ต้นแบบเครื่องยิงลูกบอลแบบโพรเจคไทล์พัฒนาขึ้นเพื่อใช้เป็นสื่อการเรียนการสอนด้านเทคโนโลยีหุ่นยนต์ เป็นการส่งเสริมการเรียนการสอนแบบใช้โครงงานเป็นฐาน (project- based learning) กระตุ้นให้ผู้เรียนเกิดความสนใจที่จะนำความรู้หลายแขนง เช่น ฟิสิกส์และคณิตศาสตร์มาประยุกต์ใช้กับวิศวกรรมเครื่องกลและไฟฟ้า และไมโครคอนโทรลเลอร์มาผนวกกับการใช้เซ็นเซอร์ต่างๆ มาต่อยอดความคิด โดยนำทฤษฎีมาใช้ร่วมกับการปฏิบัติจริงเพื่อให้เกิดความเข้าใจอย่างถ่องแท้
ต้นแบบนี้ประกอบด้วย 4 ส่วน คือ 1) ส่วนขับเคลื่อน ประกอบด้วยล้อและมอเตอร์อย่างละ 1 คู่ทำหน้าที่ขับเคลื่อนลูกบอลให้เคลื่อนที่ในแนววิถีโค้ง 2) ส่วนยิงลูกบอล ประกอบด้วยโซลินอยด์ที่ควบคุมโดยรีเลย์ทำหน้าที่ผลักบอลเข้าสู่ส่วนขับเคลื่อน 3) ส่วนตรวจจับความเร็วประกอบด้วยอินฟาเรดเซ็นเซอร์ 2 ตัว และ 4) ไมโครคอนโทรลเลอร์ทำหน้าที่ควบคุมการสั่งงานกลไกทั้งหมด
ทั้งผู้เรียนและผู้สอนสามารถใช้การออกแบบหรือหลักคิดเดิมในการปรับเปลี่ยนความสามารถของต้นแบบหรือเชื่อมโยงกับอุปกรณ์ต่างๆ เพื่อใช้ในการเรียนการสอนในวิชาอื่น หรือแม้กระทั่งนำความรู้ในศาสตร์ด้านหุ่นยนต์มาประยุกต์ใช้กับหลักสูตรการศึกษา เพื่อพัฒนาเป็นสื่อการเรียนการสอนในระดับโรงเรียนได้อย่างเหมาะสม</t>
  </si>
  <si>
    <t>https://www.mtec.or.th/research-projects-36385/</t>
  </si>
  <si>
    <t>สารบีเทพ (BeThEPS) สารรักษาสภาพน้ำยางสดเพื่อแปรรูปยางแผ่น Be Thai Economic Preservative for Rubber Sheet</t>
  </si>
  <si>
    <t>น้ำยางสดที่กรีดจากต้นยางพาราจะคงสภาพเป็นน้ำยางอยู่ได้ในระยะเวลาอันสั้น เนื่องจากเกิดการเปลี่ยนแปลงทางเคมีและการเพิ่มขึ้นอย่างรวดเร็วของแบคทีเรีย ทำให้บูดเน่าและมีกลิ่นเหม็น ก่อนนำไปแปรรูปเป็นยางแผ่น เกษตรกรมักแก้ปัญหานี้ด้วยการใช้แอมโมเนียหรือโซเดียมซัลไฟต์เพื่อช่วยยืดอายุน้ำยางสด แต่แอมโมเนียระเหยง่าย มีกลิ่นฉุน เป็นพิษต่อผู้ปฏิบัติงานและสิ่งแวดล้อม ส่วนโซเดียมซัลไฟต์ทำให้เกิดฟองในแผ่นยาง ทำให้ยางแผ่นมีคุณภาพต่ำลงและราคาถูก สารบีเทพ (BeThEPS) จึงได้ถูกพัฒนาขึ้นมาเพื่อใช้ยืดอายุน้ำยางสดทดแทนการใช้แอมโมเนียและโซเดียมซัลไฟต์</t>
  </si>
  <si>
    <t>https://www.mtec.or.th/research-projects-24364/</t>
  </si>
  <si>
    <t>การพัฒนาผลิตภัณฑ์เนื้อสัตว์ที่ปรับเนื้อสัมผัสให้บดเคี้ยวและกลืนง่าย</t>
  </si>
  <si>
    <t>ผู้ที่มีปัญหาในการบริโภค เช่น ผู้สูงอายุ ผู้ที่กำลังจัดฟัน และผู้มีปัญหาด้านสุขภาพฟัน มักหลีกเลี่ยงการบริโภคเนื้อสัตว์ เนื่องจากมีเนื้อสัมผัสเหนียวและแข็งกระด้าง อย่างไรก็ตาม เนื้อสัตว์เป็นสารอาหารประเภทโปรตีนที่มีความจำเป็นอย่างมากต่อผู้บริโภคโดยเฉพาะผู้สูงอายุ ดังนั้น อาหารประเภทเนื้อสัตว์สำหรับผู้ที่มีปัญหาในการบริโภค จึงมักอยู่ในลักษณะบดหรือปั่นละเอียด แต่อาหารที่มีรูปลักษณ์ภายนอกแบบนี้ มักทำให้ความพึงพอใจ และความอยากรับประทานอาหารลดลง ซึ่งอาจนำไปสู่ปัญหาทุพโภชนาการได้ ทีมวิจัยเอ็มเทคจึงใช้เทคโนโลยีกระบวนการปรับโครงสร้างอาหารร่วมกับการใช้ตัวปรับเนื้อสัมผัส เพื่อพัฒนาผลิตภัณฑ์เนื้อสัตว์ที่มีเนื้อสัมผัสนุ่ม สามารถบดเคี้ยวง่ายด้วยฟัน และ/หรือเหงือก อีกทั้งยังกลืนง่าย มีความฉ่ำน้ำสูง และยังคงรูปร่างได้ จึงสามารถหั่นหรือตัดเป็นชิ้นได้</t>
  </si>
  <si>
    <t>งานประสานธุรกิจและอุตสาหกรรม โทรศัพท์ 0 2564 6500 ต่อ 4788
โทรสาร 0 2564 6369
E-mail : BDD@mtec.or.th</t>
  </si>
  <si>
    <t>https://www.mtec.or.th/research-projects-39843/</t>
  </si>
  <si>
    <t>เตียงตื่นตัว เตียงนอนแบบมีกลไกช่วยผู้สูงอายุในการลุกนั่งและลุกขึ้นยืน (Joey Active Bed)</t>
  </si>
  <si>
    <t>เตียงสำหรับผู้สูงอายุหรือผู้ป่วยที่ต้องพักฟื้นหลังการรักษาหรือผ่าตัดที่มีจำหน่ายในประเทศมีจุดด้อยหลายประการ เช่น ใช้งานยาก เพราะไม่ได้ออกแบบมาโดยเฉพาะสำหรับผู้สูงอายุ รูปแบบไม่เอื้ออำนวยต่อการขึ้นลงจากเตียงด้วยตัวเอง ลักษณะเตียงให้ความรู้สึกเหมือนอยู่ในโรงพยาบาล อีกทั้งยังมีราคาสูง (200,000 บาทขึ้นไป) เพราะนำเข้าจากต่างประเทศ</t>
  </si>
  <si>
    <t>กลุ่มวิจัยการออกแบบวิศวกรรมและการผลิตขั้นสูง
โทรศัพท์ 02 564 6500 ต่อ 4350 หรือ 4349
อีเมล sarawutl@mtec.or.th หรือ foifons@mtec.or.th</t>
  </si>
  <si>
    <t>https://www.mtec.or.th/research-projects-36493/</t>
  </si>
  <si>
    <t>งานพัฒนาสร้างต้นแบบเรือดูดเลนแบบอเนกประสงค์ สะเทิ้นน้ำสะเทิ้นบก</t>
  </si>
  <si>
    <t xml:space="preserve">
ออกแบบและพัฒนาขึ้นเพื่อนำเสนอภายใต้โครงการวิศวกรรมเพื่อการสร้างสรรค์คุณค่าและตามนโยบายของรัฐมนตรีว่าการกระทรวงวิทยาศาสตร์ เพื่อต้องการให้ mtec สวทช. มีส่วนร่วมในการแก้ปัญหาการระบายน้ำให้กับพื้นที่เขตเมือง ทั้งการกวาดเก็บผักตบชวาและปรับปรุงร่องน้ำ งานพัฒนาสร้างต้นแบบเรือดูดเลนแบบอเนกประสงค์ สะเทิ้นน้ำสะเทิ้นบก </t>
  </si>
  <si>
    <t>https://www.mtec.or.th/research-projects-14014/</t>
  </si>
  <si>
    <t>ผลงานสูตรเนื้อดินเซรามิกอุณหภูมิต่ำ</t>
  </si>
  <si>
    <t>โรงงานเซรามิกที่มีขนาดกลางและขนาดย่อมในจังหวัดลําปาง ส่วนใหญ่มีผลิตภัณฑ์เป็นสโตนแวร์ ประเภทเครื่องใช้บนโต๊ะอาหาร และของประดับหรือของที่ระลึกต่างๆ เผาที่อุณหภูมิประมาณ 1150-1250 °C แต่เนื่องจากสภาวะการแข่งขันและต้นทุน พลังงานที่สูง ผู้ประกอบการจึงมีความต้องการจะพัฒนาผลิตภัณฑ์ ที่มีเอกลักษณ์ และสร้างความแตกต่างกับคู่แข่งขัน จึงมีความสนใจ ในการนําเนื้อดินอุณหภูมิต่ําไปใช้ เพื่อเป็นการลดต้นทุนด้านพลังงาน และสร้างผลิตภัณฑ์ที่หลากหลายให้กับโรงงาน</t>
  </si>
  <si>
    <t>ศูนย์เทคโนโลยีโลหะและวัสดุแห่งชาติ โทรศัพท์ 0 2564 6500 ext. 4045 e-mail anuchaw@mtec.or.th</t>
  </si>
  <si>
    <t>https://www.mtec.or.th/research-projects-1224/</t>
  </si>
  <si>
    <t>โอกาสในการสร้างความสามรถในการแข่งขันและความยั่งยืนให้กับอุตสาหกรรมยางพารา</t>
  </si>
  <si>
    <t>เทคโนโลยีการประยุกต์ใช้วัสดุจากธรรมชาติทดแทนสารเคมียาง กระบวนการผลิตสีเขียวในกราผลิตน้ำยาง ยางแผ่น และยางแท่ง รวมถึงการแปรรูปไปสู่ผลิตภัณฑ์จากน้ำยางและยางแห้งที่มีความปลอดภัยสูงโดยใช้สารเคมีให้น้อยลง</t>
  </si>
  <si>
    <t>https://www.mtec.or.th/research-projects-29201/</t>
  </si>
  <si>
    <t>ถุงพลาสติกย่อยสลายได้สำหรับทิ้งขยะเศษอาหาร</t>
  </si>
  <si>
    <t>ขยะพลาสติกเป็นปัญหาสิ่งแวดล้อมที่สำคัญและมีแนวโน้มทวีความรุนแรงมากขึ้นเรื่อย ๆ โดยเฉพาะอย่างยิ่ง ขยะพลาสติกประเภทใช้งานเพียงครั้งเดียวแล้วทิ้ง ซึ่งมักจะถูกนำไปกำจัดโดยการฝังกลบและเผา อย่างไรก็ตาม ขยะพลาสติกบางส่วนที่ถูกทิ้งลงแม่น้ำและไหลสู่ทะเล ได้สร้างผลกระทบต่อสิ่งมีชีวิตและกำลังย้อนกลับมาสร้างปัญหาให้แก่มนุษย์ งานวิจัยนี้มีวัตถุประสงค์คือการพัฒนาฟิล์มบรรจุภัณฑ์ที่สามารถย่อยสลายได้ด้วยกระบวนการทางชีวภาพสำหรับการประยุกต์ใช้งานในรูปแบบต่างๆ</t>
  </si>
  <si>
    <t>งานประสานธุรกิจและอุตสาหกรรม ฝ่ายพัฒนาธุรกิจ
โทร. 0 2564 6500 ต่อ 4788
อีเมล worrakarn.rod@mtec.or.th</t>
  </si>
  <si>
    <t>https://www.mtec.or.th/research-projects-39148/</t>
  </si>
  <si>
    <t>การวิเคราะห์ความแข็งแรงของโครงสร้างรถโดยสารตัวถังอะลูมิเนียม</t>
  </si>
  <si>
    <t>บริษัท สกุลฎ์ซี จำกัด มีแนวคิดที่จะพัฒนาผลิตภัณฑ์ใหม่เป็นรถโดยสารขนาดเล็ก ตัวถังอะลูมิเนียม ให้ได้มาตรฐานและมีความปลอดภัย แทนเหล็กรูปพรรณแบบเดิมที่ใช้ผลิตกันในประเทศไทย และต้องการประเมินความแข็งแรงของโครงสร้างตัวถังที่ทางบริษัทฯ ได้ออกแบบมาในเบื้องต้นด้วยเทคโนโลยีการออกแบบและวิเคราะห์ปัญหาทางวิศวกรรมเพื่อเป็นการประหยัดเวลาจากกระบวนการลองผิดลองถูกสำหรับการปรับแบบโครงสร้างให้เหมาะสม รวมถึงการสร้างต้นแบบและการทดสอบต่าง ๆ ก่อนขั้นตอนการผลิตจริง</t>
  </si>
  <si>
    <t>ทีมวิจัยวิศวกรรมน้ำหนักเบา (LWET)
โทรศัพท์ 0 2546 6500 ต่อ 4382
อีเมล chinab@mtec.or.th</t>
  </si>
  <si>
    <t>https://www.mtec.or.th/research-projects-39311/</t>
  </si>
  <si>
    <t>เครื่องกระตุกหัวใจไฟฟ้าของไทย สำหรับการอบรมช่วยที่ได้มาตรฐาน</t>
  </si>
  <si>
    <t>เครื่องกระตุกหัวใจไฟฟ้าชนิดอัตโนมัติ (Automated External Defibrillator หรือ AED) เป็นอุปกรณ์อิเล็กทรอนิกส์แบบพกพาที่ใช้วิเคราะห์จังหวะการเต้นของหัวใจและสามารถส่งกระแสไฟฟ้าไปกระตุ้นหัวใจให้บีบตัวเป็นจังหวะ หรือช็อกกล้ามเนื้อหัวใจที่สั่นพลิ้วให้หยุดสั่นแล้วกลับมาทำงานเป็นปกติอีกครั้ง</t>
  </si>
  <si>
    <t>ศูนย์เทคโนโลยีโลหะและวัสดุแห่งชาติ (MTEC) สวทช.
โทรศัพท์ 0 2564 6500 ต่อ 4036
Email: thipjal@mtec.or.th</t>
  </si>
  <si>
    <t>https://www.mtec.or.th/research-projects-29210/</t>
  </si>
  <si>
    <t>เซโนสเฟียร์จากเถ้าลอย Cenospheres Separation from Fly Ash</t>
  </si>
  <si>
    <t>การใช้ถ่านหินลิกไนต์เพื่อการผลิตกระแสไฟฟ้า จะได้เถ้าถ่านหินเป็นวัสดุพลอยได้กว่า 3.5 ล้านตัน/ปี แบ่งเป็นเถ้าลอย 80% และเถ้าหนักประมาณ 20% การไฟฟ้าฝ่ายผลิตแห่งประเทศไทย (กฟผ.) เล็งเห็นถึงความสำคัญของการสร้างมูลค่าเพิ่มของวัสดุพลอยได้จึงเป็นที่มาของการพัฒนากระบวนการคัดแยกเซโนสเฟียร์จากเถ้าลอย</t>
  </si>
  <si>
    <t>โทรศัพท์ 0 2564 6500 ต่อ 4224
Email : sorachy@mtec.or.th
ศูนย์เทคโนโลยีโลหะและวัสดุแห่งชาติ (MTEC) สวทช.</t>
  </si>
  <si>
    <t>https://www.mtec.or.th/research-projects-24219/</t>
  </si>
  <si>
    <t>ระบบควบคุมคุณภาพ ในกระบวนการผลิตชิ้นส่วนพลาสติกโดยการใช้เทคโนโลยีแมชชีนวิชัน และ เทคโนโลยีการพิมพ์กล่องอัตโนมัติ</t>
  </si>
  <si>
    <t>ความถูกต้องในการบรรจุสินค้า เป็นปัจจัยสำคัญที่แสดงถึงมาตรฐานของโรงงานผลิตและธุรกิจโดยรวม การใช้วิธีสุ่มตรวจไม่สามารถสร้างความมั่นใจได้ 100% เนื่องจากยังอาจมีสินค้าที่ไม่ถูกต้องหลุดรอดออกสู่ตลาด ระบบการตรวจสอบความถูกต้องของการบรรจุสินค้าอัตโนมัติจึงเป็นเทคโนโลยีที่จำเป็นอย่างยิ่งในการสร้างความเชื่อมั่นให้แก่ลูกค้า และทำให้เกิดความถูกต้องในระบบบริหารจัดการภายในโรงงานผลิตเอง</t>
  </si>
  <si>
    <t>คุณกนกพร มั่นสกุล นักวิเคราะห์
โทรศัพท์ 0 2564 6500 ต่อ 4305
Email : kanokpom@mtec.or.th</t>
  </si>
  <si>
    <t>https://www.mtec.or.th/research-projects-24212/</t>
  </si>
  <si>
    <t>M-Pro Jelly Drink: เครื่องดื่มเยลลี่โปรตีนสูงเสริมแคลเซียม</t>
  </si>
  <si>
    <t>ปัจจุบันตลาดเครื่องดื่มประเภทที่ให้โปรตีนสูง (high protein) มีแนวโน้มการเติบโตขึ้นอย่างต่อเนื่อง ประกอบกับพฤติกรรมการดำเนินชีวิตที่ใส่ใจสุขภาพ และกระแสความนิยมการบริโภคโปรตีนทางเลือกที่มาจากพืชมีมากขึ้น ดังนั้นเพื่อเพิ่มความหลากหลายของสินค้า และช่วยให้ผู้บริโภคสามารถบริโภคเครื่องดื่มที่อุดมไปด้วยโปรตีนได้อย่างสะดวก การพัฒนาผลิตภัณฑ์เครื่องดื่มโปรตีนสูงชนิดเจลจากโปรตีนพืชจึงเป็นแนวทางที่น่าสนใจ นอกจากนี้เครื่องดื่มโปรตีนที่สามารถกล่าวอ้าง “โปรตีนสูง” ตามประกาศกระทรวงสาธารณสุข ฉบับที่ 182 ยังมีความท้าทายในด้านกระบวนการผลิต เนื่องจากกระบวนการผลิตอาหารหรือเครื่องดื่มในภาชนะบรรจุปิดสนิทจำเป็นต้องผ่านกระบวนการฆ่าเชื้อโดยการให้ความร้อน ซึ่งเป็นกระบวนการที่ทำได้ง่ายและเป็นที่นิยมไม่ว่าจะเป็นผลิตภัณฑ์พาสเจอร์ไรซ์หรือสเตอริไลซ์ แต่การให้ความร้อนเพื่อฆ่าเชื้อทำให้โปรตีนเสียสภาพธรรมชาติ เกิดการแยกชั้น ส่งผลให้เครื่องดื่มไม่น่ารับประทาน โดยการตกตะกอนแยกชั้นจะมากยิ่งขึ้นตามความเข้มข้นของโปรตีนนอกจากนี้เครื่องดื่มที่มีโปรตีนเป็นองค์ประกอบ</t>
  </si>
  <si>
    <t>งานประสานธุรกิจและอุตสาหกรรม
คุณชนิต วานิกานุกูล
โทรศัพท์ 0 2564 6500 ต่อ 4788
โทรสาร 0 2564 6369
E-mail : BDD@mtec.or.th</t>
  </si>
  <si>
    <t>https://www.mtec.or.th/research-projects-41959/</t>
  </si>
  <si>
    <t>ผลงานสูตรเคลือบเซรามิกไร้สารตะกั่วอุณหภูมิต่ำ</t>
  </si>
  <si>
    <t>โรงงานเซรามิกที่มีขนาดกลางและขนาดย่อม ในจังหวัดลำปาง ส่วนใหญ่มีผลิตภัณฑ์เป็นสโตนแวร์ ประเภทเครื่องใช้บนโต๊ะอาหาร และของประดับหรือของที่ระลึกต่างๆ เผาที่อุณหภูมิประมาณ 1,150-1250 °C แต่เนื่องจากสภาวะการแข่งขัน และตันทุนพลังงาน ที่สูง ผู้ประกอบการจึงมีความต้องการพัฒนาผลิตภัณฑ์ที่มีเอกลักษณ์ และสร้างความแตกต่างกับคู่แข่งขัน จึงมีความสนใจในการนําเคลือบ อุณหภูมิต้าไปใช้ เพื่อเป็นการลดต้นทุนด้านพลังงานและสร้างผลิตภัณฑ์ที่หลากหลายให้กับโรงงาน</t>
  </si>
  <si>
    <t>https://www.mtec.or.th/research-projects-1227/</t>
  </si>
  <si>
    <t>กระบวนการแปรรูปน้ำยางสะอาด เพื่อผลิตภัณฑ์สีเขียวแบบครบวงจร</t>
  </si>
  <si>
    <t>https://www.mtec.or.th/research-projects-29165/</t>
  </si>
  <si>
    <t>https://www.mtec.or.th/research-projects-24266/</t>
  </si>
  <si>
    <t>ยิ่งเข้าใจระบบย่อยอาหาร....ย่อมเข้าถึงผู้บริโภค</t>
  </si>
  <si>
    <t>แนวทางการพัฒนาผลิตภัณฑ์อาหารในปัจจุบันมุ่งเน้นไปที่ผลิตภัณฑ์ที่ส่งมอบฟังก์ชันเพื่อสุขภาพ และความสุขสมบูรณ์ (health &amp; wellness) ให้แก่ผู้บริโภค [1, 2] สุขภาพแข็งแรงสมบูรณ์ทั้งกายและใจในองค์รวมสั่งสมได้จากการบริโภคอาหารที่ดี (healthy eating) การที่จะส่งมอบฟังก์ชันให้แก่ผู้บริโภคก็ต้องเข้าใจว่าผลิตภัณฑ์อาหารนั้น เมื่อผ่านระบบย่อยอาหารแล้วให้สารอาหารหลักและสารอาหารรองอะไรบ้าง ดังนั้นผู้ผลิตจำเป็นต้องเข้าใจถึงกระบวนการและกลไกต่างๆ ที่เกี่ยวข้องกับการย่อยอาหาร ตั้งแต่อาหารถูกบดเคี้ยวในช่องปาก (oral processing) จนไปสู่อวัยวะต่างๆ ที่เกี่ยวข้องกับกระบวนการย่อยอาหาร (Gastrointestinal tract หรือ GI tract) เช่น หลอดอาหาร กระเพาะอาหาร ลำไส้เล็ก ลำไส้ใหญ่ และสุดท้ายถูกขับออกจากร่างกายในรูปของกากอาหาร</t>
  </si>
  <si>
    <t>https://www.mtec.or.th/research-projects-45197/</t>
  </si>
  <si>
    <t>"เตียงตื่นตัว" หรือ เตียงนอนแบบมีกลไกลช่วยผู้อายุในการลุกนั่งและลุกขึ้นยืน (Joey-Active Bed)</t>
  </si>
  <si>
    <t>เตียงสำหรับผู้สูงอายุหรือผู้ป่วยที่ต้องพักฟื้นหลังการรักษาหรือผ่าตัดที่มีจำหน่ายในประเทศ มีจุดด้อยหลายประการ เช่น ใช้งานยากเพราะไม่ได้ออกแบบมาโดยเฉพาะสำหรับผู้สูงอายุ รูปแบบไม่เอื้ออำนวยต่อการขึ้นลงจากเตียงด้วยตัวเอง ลักษณะเตียงให้ความรู้สึกเหมือนอยู่ในโรงพยาบาล อีกทั้งมีราคาสูง เพราะต้องนำเข้าจากต่างประเทศ</t>
  </si>
  <si>
    <t>https://www.mtec.or.th/research-projects-77024/</t>
  </si>
  <si>
    <t>วัสดุพรุนตัวซีโอไลต์จากของเสียตามโรงงานอุตสาหกรรม (CERAPORE)</t>
  </si>
  <si>
    <t>ทีมวิจัยของเอ็มเทคมีความเชี่ยวชาญในการผลิตวัสดุพรุนตัวซีโอไลต์ซึ่งสามารถใช้ประโยชน์ในหลายด้าน อาทิ กระบวนการแยก (separation process) กระบวนการทำให้บริสุทธิ์ (purification process) กระบวนการเร่งปฏิกิริยา (catalytic process) เป็นต้น
วัสดุพรุนตัวชนิดนี้สามารถสังเคราะห์ได้จากวัตถุดิบหลายชนิด เช่น ของเสียเหลือใช้จากโรงงานอุตสาหกรรมต่างๆ และแหล่งดินภายในประเทศ อันเป็นการลดปัญหาการจัดการของเสียตามโรงงานอุตสาหกรรม อีกทั้งยังช่วยเพิ่มมูลค่าให้แก่ของเสียและวัตถุดิบภายในประเทศอีกทางหนึ่งด้วย</t>
  </si>
  <si>
    <t>https://www.mtec.or.th/research-projects-17878/</t>
  </si>
  <si>
    <t>สารรักษาสภาพน้ำยางสดเพื่อแปรรูปยางแผ่น (BeThEPS)</t>
  </si>
  <si>
    <t>น้ำยางพาราสดมีอายุในการเก็บรักษาสั้นเพียง 4-6 ชั่วโมง เนื่องจากแบคทีเรียจะเติบโตอย่างรวดเร็วโดยใช้สารอาหารในน้ำยางสด ทำให้เกิดการบูดเน่าและอนุภาคยางจับตัวเป็นก้อน จึงไม่สามารถนำไปแปรรูปเป็นยางแผ่นได้ ปัญหานี้พบมากในพื้นที่กรีดยางที่อยู่ห่างไกลและการคมนาคมไม่สะดวก ทำให้การขนส่งน้ำยางสดไปยังจุดแปรรูปน้ำยางใช้เวลานาน นอกจากนี้ ชาวสวนยางมักเผชิญกับปัญหายางล้นตลาด จึงจำเป็นต้องยืดอายุในการเก็บรักษา เพื่อรักษาความสมดุลระหว่างอุปทานและอุปสงค์
ชาวสวนยางแก้ปัญหาดังกล่าวโดยใช้สารเคมี เช่น แอมโมเนีย และโซเดียมซัลไฟต์ แต่แอมโมเนียมีกลิ่นฉุนรุนแรง เป็นอันตรายต่อสุขภาพและสิ่งแวดล้อม ส่วนโซเดียมซัลไฟต์ทำให้เกิดฟองอากาศในยางแผ่น ส่งผลเสียต่อคุณภาพและราคาของยางแผ่น</t>
  </si>
  <si>
    <t>ทีมวิจัยน้ำยางและวัสดุยาง กลุ่มวิจัยนวัตกรรมการแปรรูปยาง โทรศัพท์ 025646500 อีเมล chaveer@mtec.or.th</t>
  </si>
  <si>
    <t>https://www.mtec.or.th/research-projects-36371/</t>
  </si>
  <si>
    <t>โครงการส่งเสริมการออกแบบตามหลักเศรษฐกิจหมุนเวียน (Design for Circular Economy) เพื่อการใช้ทรัพยากรอย่างยั่งยืน</t>
  </si>
  <si>
    <t>เพื่อให้การขับเคลื่อนไปสู่เศรษฐกิจหมุนเวียนเกิดผลสำเร็จอย่างเป็นรูปธรรม สอดคล้องกับนโยบายและทิศทางการพัฒนาประเทศ ศูนย์เทคโนโลยีโลหะและวัสดุแห่งชาติ (เอ็มเทค) สำนักงานพัฒนาวิทยาศาสตร์และเทคโนโลยีแห่งชาติ (สวทช.) ได้การสนับสนุนจากกรมอุตสาหกรรมพื้นฐานและการเหมืองแร่ กระทรวงอุตสาหกรรม ในการดำเนิน “โครงการส่งเสริมการออกแบบตามหลักเศรษฐกิจหมุนเวียน (Design for Circular Economy) เพื่อการใช้ทรัพยากรอย่างยั่งยืน” โดยมีวัตถุประสงค์หลักเพื่อพัฒนาและยกระดับผู้ประกอบการอุตสาหกรรมให้สามารถประยุกต์หลักการเศรษฐกิจหมุนเวียนมาใช้ในการออกแบบ</t>
  </si>
  <si>
    <t>https://www.mtec.or.th/research-projects-72085/</t>
  </si>
  <si>
    <t>V-ปัง : ขนมปังปราศจากกลูเตนและผลิตภัณฑ์นม</t>
  </si>
  <si>
    <t>ผู้บริโภคในปัจจุบันมีอาการแพ้อาหารมากขึ้น ทั้งนี้ผลิตภัณฑ์ขนมปังมีส่วนประกอบที่อาจก่อให้เกิดอาการแพ้ได้ เช่น กลูเตนจากฟลาวสาลี และโปรตีนนมจากผลิตภัณฑ์นม เป็นต้น ส่วนประกอบเหล่านี้มีความสำคัญต่อทั้งสี กลิ่น รส เนื้อสัมผัส และโครงสร้างอาหาร การพัฒนาผลิตภัณฑ์ขนมปังให้ปราศจากกลูเตนและผลิตภัณฑ์นมโดยใช้วัตถุดิบที่หาได้ภายในประเทศ นอกจากจะช่วยเพิ่มทางเลือกให้กับผู้บริโภคแล้ว ยังสามารถส่งเสริมผลผลิตทางการเกษตรและความสามารถในการผลิตหรือแปรรูปเพื่อส่งออกได้อีกด้วย</t>
  </si>
  <si>
    <t>https://www.mtec.or.th/research-projects-40261/</t>
  </si>
  <si>
    <t>การศึกษาและพัฒนาการใช้งาน FPA300 ในอุตสาหกรรมพลาสติก</t>
  </si>
  <si>
    <t>FPA300 เป็นสารช่วยขึ้นรูป (processing aid) ที่มีคุณสมบัติช่วยลดความเสียดทานของการลำเลียงวัตถุดิบในกระบวนการขึ้นรูปพลาสติก และช่วยป้องกันการหยดของพลาสติกขณะติดไฟ
อย่างไรก็ตาม การสังเคราะห์ FPA300 มักได้อนุภาคของ FPA300 ตั้งแต่ขนาดใหญ่ กลาง และเล็กมากในระดับน้อยกว่า 75 ไมครอน (FPA300 fibrils) ปะปนกัน ซึ่งทุกขนาดมีองค์ประกอบทางเคมีที่เหมือนกัน แต่ขนาดอนุภาคที่เล็กมากจะมีลักษณะฟูทำให้การลำเลียงเข้าสู่สกรูเพื่อหลอมขึ้นรูปทำได้ยาก หรือไม่สามารถกำหนดปริมาณได้อย่างสม่ำเสมอจึงจำเป็นต้องคัดแยกออก
ปัจจุบันบริษัท ไออาร์พีซี จำกัด (มหาชน) มีปริมาณ FPA300 fibrils ที่คัดแยกและเก็บสะสมไว้ถึง 200 ตัน คิดเป็นมูลค่าประมาณ 60 ล้านบาท บริษัทฯ จึงต้องการศึกษาความเป็นไปได้ในการนำ FPA300 fibrils มาใช้ประโยชน์ในเชิงพาณิชย์</t>
  </si>
  <si>
    <t>กลุ่มวิจัยกระบวนการทางวัสดุและการผลิตอัตโนมัติ
โทรศัพท์ 02 564 6500 ต่อ 4449
อีเมล patcharl@mtec.or.th</t>
  </si>
  <si>
    <t>https://www.mtec.or.th/research-projects-77034/</t>
  </si>
  <si>
    <t xml:space="preserve">
ParaFIT (พาราฟิต) น้ำยางพาราข้นชนิดใหม่สำหรับผลิตหมอนและที่นอนยางพารา</t>
  </si>
  <si>
    <t>น้ำยางพาราข้นเป็นวัตถุดิบสำคัญที่ใช้ทำผลิตภัณฑ์หมอนและที่นอนยางพารา แต่น้ำยางพาราข้นที่ใช้ในปัจจุบันมีส่วนผสมของแอมโมเนีย ซิงก์ออกไซด์ และเตตระเมทิลไทยูแรมไดซัลไฟด์ เพื่อป้องกันการบูดเน่าของน้ำยาง อย่างไรก็ดี แอมโมเนียเป็นสารเคมีที่ระเหยง่าย มีกลิ่นฉุนรุนแรงมาก ทำลายสุขภาพ สร้างมลภาวะต่อสิ่งแวดล้อม และทำให้น้ำยางพาราข้นมีสมบัติไม่คงที่ ส่วนซิงก์ออกไซด์มีโลหะหนัก และเตตระเมทิลไทยูแรมไดซัลไฟด์เป็นสารที่ก่อให้เกิดสารไนโตรซามีน (สารก่อมะเร็ง) นอกจากนี้ การนำน้ำยางพาราข้นดังกล่าวไปผลิตหมอนและที่นอนยางพาราต้องมีขั้นตอนการบ่มและการกำจัดแอมโมเนียให้อยู่ในระดับที่เหมาะสมก่อนด้วย</t>
  </si>
  <si>
    <t>กลุ่มวิจัยนวัตกรรมการแปรรูปยาง
โทรศัพท์ 02 5646 500 ต่อ 4503
อีเมล chaveer@mtec.or.th</t>
  </si>
  <si>
    <t>https://www.mtec.or.th/research-projects-36460/</t>
  </si>
  <si>
    <t>วัสดุก่อสร้างจีโอโพลิเมอร์ที่ผลิตจากวัสดุเหลือทิ้งอุตสาหกรรม</t>
  </si>
  <si>
    <t>จีโอโพลีเมอร์ (Geopolymer) ได้รับความสนใจ เนื่องจากมีสมบัติคล้ายกับเซรามิกทั่วไป แต่การขึ้นรูปสามารถทำได้ที่อุณหภูมิห้องโดยกระบวนการที่ไม่ซับซ้อน จึงใช้พลังงานในการผลิตต่ำกว่าการผลิตเซรามิกโดยทั่วไป อีกทั้งสามารถใช้วัสดุเหลือทิ้งจากอุตสาหกรรมเป็นวัตถุดิบได้อีกด้วย</t>
  </si>
  <si>
    <t xml:space="preserve">หน่วยวิจัยเซรามิกส์
โทร: 02 564 6500 ต่อ 4302
อีเมล: priawthida.jan@mtec.or.th
</t>
  </si>
  <si>
    <t>https://www.mtec.or.th/research-projects-29117/</t>
  </si>
  <si>
    <t>ยกระดับแก้วกาแฟใช้แล้ว สู่กล่องของขวัญที่ทรงคุณค่าด้วยหลักคิดเศรษฐกิจหมุนเวียน</t>
  </si>
  <si>
    <t>เป็นองค์การสาธารณกุศลที่ก่อตั้ง ขึ้นเมื่อ พ.ศ. 2515 ตามพระราชดำริของสมเด็จพระศรีนครินทราบรมราชชนนี มูลนิธิแม่ฟ้าหลวงฯ มีเป้าหมายในการพัฒนาคุณภาพชีวิตและสร้างโอกาสให้แก่ชาวไทยภูเขาควบคู่ไปกับการพัฒนาป่าไม้และสิ่งแวดล้อม โดยมีโครงการพัฒนาดอยตุงอันเนื่องมาจากพระราชดำริเป็นโครงการหลัก
คาเฟ่ดอยตุงเป็นธุรกิจเพื่อสังคมประเภทหนึ่งภายใต้โครงการพัฒนาดอยตุงอันเนื่องมาจากพระราชดำริ ในแต่ละปีร้านคาเฟ่ดอยตุงบนพื้นที่ดอยตุงจะมีแก้วกาแฟกระดาษที่ใช้แล้วมากถึง 1.5 ตัน การนำวัสดุเหลือทิ้งไปใช้ประโยชน์จะช่วยลดภาระในการจัดการขยะ สร้างความตระหนัก รวมถึงสร้างงานและรายได้ให้แก่คนในพื้นที่ มูลนิธิแม่ฟ้าหลวงฯ จึงนำแนวคิดเศรษฐกิจหมุนเวียนมาปรับใช้เพื่อคงคุณค่าของเยื่อกระดาษจากแก้วกาแฟและลดการใช้ทรัพยากร</t>
  </si>
  <si>
    <t>Website : www.doitung.com 
Tel : 0 5376 7015-7 
Fax: 0 5376 7077</t>
  </si>
  <si>
    <t>https://www.mtec.or.th/research-projects-73496/</t>
  </si>
  <si>
    <t>การออกแบบพัฒนาต้นแบบกระบวนการปรับสภาพดรอสอะลูมิเนียม</t>
  </si>
  <si>
    <t>อุตสาหกรรมการหล่ออะลูมิเนียมใช้การเติมฟลักซ์เพื่อกำจัดสิ่งสกปรกออกจากอะลูมิเนียมหลอมเหลว ทำให้มีสกิมหรือดรอสร้อน (hot dross) เกิดขึ้น เมื่อนำดรอสร้อนไปแยกอะลูมิเมียมออกก็จะได้กากตะกรัน (salt slag) ที่มีเกลือในปริมาณสูง ทั้งนี้โรงงานแต่ละแห่งมักใช้วิธีกำจัดด้วยการฝังกลบ แต่ระหว่างการจัดเก็บถ้ากากตะกรันสัมผัสกับน้ำและหรือความชื้นในอากาศ ก็จะเกิดแก๊สแอมโมเนียที่เป็นมลพิษต่อสิ่งแวดล้อม</t>
  </si>
  <si>
    <t>ฝ่ายพัฒนาธุรกิจ โทรศัพท์: 02 564 6500 ต่อ 4784
อีเมล: puangpp@mtec.or.th</t>
  </si>
  <si>
    <t>https://www.mtec.or.th/research-projects-36309/</t>
  </si>
  <si>
    <t>ต้นแบบโครงสร้างตัวถังโดยสารชั้นเดียว (12 เมตร) ที่ผ่านมาตรฐานความแข็งแรงตามเงื่อนไขการทดสอบพลิกคว่ำ UN R66</t>
  </si>
  <si>
    <t>กรมการขนส่งทางบกมีนโยบายเห็นชอบกับแบบโครงสร้างตัวถังรถโดยสารที่มีความสูงตั้งแต่ 3.60 เมตรขึ้นไปจะต้องผ่านเกณฑ์การทดสอบความแข็งแรงตามมาตรฐาน UN R66 ซึ่งว่าด้วยการทดสอบพลิกคว่ำของโครงสร้างรถขนาดใหญ่ อย่างไรก็ดีเนื่องจากผู้ผลิตและผู้ประกอบรถโดยสารในประเทศไทยส่วนใหญ่ยังขาดองค์ความรู้ทางด้านวิศวกรรมในการออกแบบโครงสร้างตัวถังรถโดยสาร กรมการขนส่งทางบกจึงให้ความสำคัญกับการศึกษาและการออกแบบโครงสร้างตัวถังรถโดยสารให้มีความแข็งแรงเป็นไปตามหลักมาตรฐานสากลดังกล่าว เพื่อให้ผู้ผลิตในประเทศสามารถนำ แบบที่ได้จากโครงการไปศึกษาและใช้เป็นแนวทางในการผลิตโครงสร้างตัวถังสำหรับยื่นขอความเห็นชอบแบบตัวถัง และยื่นขอจดทะเบียนจากกรมฯ ต่อไป แนวทางดังกล่าวนี้ยังมีส่วนช่วยยกระดับมาตรฐานวิศวกรรมยานยนต์ของประเทศสำหรับกลุ่มรถโดยสารขนาดใหญ่ที่มีใช้งานอยู่ในปัจจุบัน</t>
  </si>
  <si>
    <t>ทีมวิจัยวิศวกรรมน้ำหนักเบา
กลุ่มวิจัยการออกแบบเชิงวิศวกรรมและการคำนวณ
โทรศัพท์ 02 564 6500 ต่อ 4382
อีเมล chinab@mtec.or.th</t>
  </si>
  <si>
    <t>https://www.mtec.or.th/research-projects-77112/</t>
  </si>
  <si>
    <t>น้ำยางพาราข้นชนิดแอมโมเนียต่ำมากสำหรับทำผลิตภัณฑ์ Para AC ในอุตสาหกรรมก่อสร้างถนน</t>
  </si>
  <si>
    <t>การใช้น้ำยางพาราข้นเป็นส่วนประกอบในผลิตภัณฑ์ PARA AC ที่อุณหภูมิ 140-160 ºC มักเกิดปัญหาไอระเหยของแอมโมเนียทำให้ส่งผลเสียต่อสุขภาพและสิ่งแวดล้อม ทั้งยังเกิดการอุดตันของน้ำยางพาราข้นในท่อนำส่ง แม้ว่าผู้ประกอบการลงทุนติดตั้งเครื่องจักรสำหรับดูดไอระเหยของแอมโมเนีย และสร้างบ่อบำบัดน้ำเสียเพิ่มเติมแล้ว แต่ก็ยังไม่สามารถแก้ไขปัญหาที่เกิดขึ้นได้อย่างมีประสิทธิภาพ</t>
  </si>
  <si>
    <t>ทีมวิจัยน้ำยางและวัสดุยาง กลุ่มวิจัยนวัตกรรมการแปรรูปยาง โทรศัพท์: 0 2564 6500 ext. 4301
อีเมล: netchanp@mtec.or.th</t>
  </si>
  <si>
    <t>https://www.mtec.or.th/research-projects-36340/</t>
  </si>
  <si>
    <t>วัสดุพรุนตัวซีโอไลต์จากของเสียตามโรงงานอุตสาหกรรม</t>
  </si>
  <si>
    <t>วัสดุพรุนตัวซีโอไลต์สามารถใช้ประโยชน์ได้อย่างหลากหลายในอุตสาหกรรมวัสดุชนิดนี้สังเคราะห์ได้จากวัตถุดิบหลายชนิด เช่น เถ้าลอย ซึ่งเป็นของเสียจากกระบวนการเผาไหม้ถ่านหินจากโรงงานอุตสาหกรรม และแหล่งดินภายในประเทศที่มีมูลค่าต่ำ การใช้วัสดุนี้จะช่วยเพิ่มมูลค่าให้กับของเสียและวัตถุดิบในประเทศ และช่วยลดปัญหาด้านสิ่งแวดล้อมที่เกิดจากอุตสาหกรรมการผลิต</t>
  </si>
  <si>
    <t>โทรศัพท์ 0 2564 6500 ต่อ 4202 
Email : supawank@mtec.or.th 
ศูนย์เทคโนโลยีโลหะและวัสดุแห่งชาติ (MTEC) สวทช.</t>
  </si>
  <si>
    <t>https://www.mtec.or.th/research-projects-24287/</t>
  </si>
  <si>
    <t>การออกแบบที่ใส่ใจ ตลอดเส้นทาง....เพื่อคงคุณค่าของไม้สัก อย่างยั่งยืน</t>
  </si>
  <si>
    <t>เฟอร์นิเจอร์ไม้สักเป็นผลิตภัณฑ์ที่มีทั้งความสวยงาม ความแข็งแรง ความคงทน และมีมูลค่าสูง แต่ด้วยข้อจำกัดด้านราคาอาจไม่ได้รับความนิยมจากผู้ใช้บางรายที่ต้องการปรับเปลี่ยนเฟอร์นิเจอร์บ่อยๆ หรือหากต้องซ่อมแซมเมื่อมีชิ้นส่วนไม้เสียหาย อาจต้องเปลี่ยนใหม่ทั้งหมดเพราะการยึดกาวทำให้แยกชิ้นส่วนได้ยาก และเมื่อเลิกใช้งาน การนำไม้สักเดิมไปใช้ผลิตเฟอร์นิเจอร์หรือผลิตภัณฑ์อื่นทำได้ค่อนข้างจำกัด เนื่องจากต้องตัดไม้ส่วนที่ติดกาวออกทำให้ขนาดของชิ้นไม้เล็กลง จนอาจไม่เหมาะกับการใช้งานเป็นเฟอร์นิเจอร์เพื่อรองรับน้ำหนัก อย่างไรก็ดี สามารถใช้เป็นไม้พื้นหรือไม้ปาร์เกต์ได้ แต่ไม้จะมีมูลค่าลดลงและนำไปหมุนเวียนในรอบต่อไปได้ยาก ทำให้ไม่สามารถคงคุณค่าของวัสดุไว้ได้อย่างเต็มประสิทธิภาพ</t>
  </si>
  <si>
    <t>Website : www.deesawat.com 
Tel : 02-521-1341 
Email: info@deesawat.com, deesawat@ksc.th.com</t>
  </si>
  <si>
    <t>https://www.mtec.or.th/research-projects-73253/</t>
  </si>
  <si>
    <t>ต้นแบบระบบหุ่นยนต์เชื่อมพอกอัตโนมัติ</t>
  </si>
  <si>
    <t>การซ่อมชิ้นส่วนวิศวกรรมของโรงผลิตไฟฟ้าที่สึกหรอมักใช้ช่างเชื่อมที่มีความเชี่ยวชาญสูงในการเชื่อมพอกเติมเนื้อและเชื่อมพอกผิวแข็ง แต่ช่างเชื่อมเหล่านี้เริ่มหายาก มีอายุมาก มีอัตราค่าจ้างสูง และอาจใช้เวลาเชื่อมนาน นอกจากนี้คุณภาพของรอยเชื่อมอาจไม่สม่ำเสมอขึ้นกับความเหนื่อยล้าของช่างเชื่อม เกิดปัญหาต้องกลับมาซ่อมใหม่ ทำให้เสียเวลาและค่าใช้จ่าย รวมถึงเสียโอกาสในการผลิตไฟฟ้า</t>
  </si>
  <si>
    <t>กลุ่มวิจัยกระบวนการทางวัสดุและการผลิตอัตโนมัติ
โทรศัพท์: 02 564 6500 ext. 4149
อีเมล: nirutn@mtec.or.th</t>
  </si>
  <si>
    <t>https://www.mtec.or.th/research-projects-36330/</t>
  </si>
  <si>
    <t>ฟิล์มปิดถาดทุเรียน ป้องกันกลิ่นรบกวน ใส ลอกง่าย ย่อยสลายได้ทางชีวภาพ</t>
  </si>
  <si>
    <t>ฟิล์มบาง น้ำหนักเบา ราคาไม่แพง ประหยัดพลังงานดพราะใช้อุณหภูมิต่ำในนการปิดผนึก</t>
  </si>
  <si>
    <t>ศูนย์เทคโนโลยีและวัสดุแห่งชาติ อีเมล chanitw@mtec.or.th โทรศัพท์ 025646500 ต่อ 4788</t>
  </si>
  <si>
    <t>https://www.mtec.or.th/research-projects-66201/</t>
  </si>
  <si>
    <t>การศึกษาผลกระทบด้านความปลอดภัยจากการใช้สถานีทดสอบเครื่องยนต์อากาศยานภาคพื้น (Ground Run up Enclosure: GRE) ณ ท่าอากาศยานสุวรรณภูมิ</t>
  </si>
  <si>
    <t>ความปลอดภัยทางด้านการบินมีความสำคัญเป็นอย่างมาก เพราะส่งผลกระทบต่อคนส่วนใหญ่และความน่าเชื่อถือขององค์กรที่ประกอบธุรกิจด้านการบินฯ บริษัท ท่าอากาศยานไทย จำกัด (มหาชน) ตระหนักถึงความสำคัญของเรื่องนี้ จึงหาแนวทางป้องกันและลดความเสี่ยงในการเกิดอุบัติเหตุจากการปฏิบัติการบินในบริเวณท่าอากาศยาน
บริษัทฯ ได้ว่าจ้างทีมวิจัยเอ็มเทคให้ศึกษาความปลอดภัยในการใช้งานสถานีทดสอบเครื่องยนต์อากาศยานภาคพื้น (Ground Run-Up Enclosures, GRE) เนื่องจากตำแหน่งที่ติดตั้งสถานีทดสอบ GRE อาจส่งผลกระทบต่อการบินขึ้น (take off) และร่อนลง (landing) ของอากาศยาน อันเป็นผลมาจากการที่ทิศทางในการทดสอบเครื่องยนต์ของอากาศยานหันเข้าหาอากาศยานที่กำลังใช้งานทางวิ่งขณะบินขึ้นและร่อนลง ซึ่งเป็นตำแหน่งที่มีความเสี่ยงต่อความปลอดภัยทางการบิน ดังนั้น เพื่อให้ผู้ที่เกี่ยวข้องและหน่วยงานทางการบิน รวมทั้งสำนักงานการบินพลเรือนแห่งประเทศไทยที่เป็นหน่วยงานกำกับด้านความปลอดภัยทางการบินของประเทศมีความเชื่อมั่นในการใช้งานสถานีทดสอบ GRE จึงจำเป็นต้องมีการศึกษาผลกระทบต่างๆ ที่เกิดขึ้นในทุกมิติก่อนการเปิดใช้งานได้จริง</t>
  </si>
  <si>
    <t>กลุ่มวิจัยการออกแบบเชิงวิศวกรรมและการคํานวณ
โทรศัพท์ 02 564 6500 ต่อ 4319
อีเมล atipongm@mtec.or.th</t>
  </si>
  <si>
    <t>https://www.mtec.or.th/research-projects-77130/</t>
  </si>
  <si>
    <t>เครื่องช่วยสาธิตการช๊อกไฟฟ้าหัวใจอัตโนมัติ</t>
  </si>
  <si>
    <t>ในการฝึกอบรมการช่วยชีวิต จะมีการใช้เครื่องช่วยสาธิตการช็อกไฟฟ้าหัวใจอัตโนมัติ (AED Trainer) เพื่อให้ผู้เข้าร่วมการอบรมมีความรู้ความเข้าใจและสามารถใช้เครื่องช็อกไฟฟ้าหัวใจอัตโนมัติในการช่วยเหลือผู้ที่หยุดหายใจหรือหัวใจหยุดเต้นได้อย่างถูกต้องและปลอดภัย</t>
  </si>
  <si>
    <t>กลุ่มวิจัยนวัตกรรมการแปรรูปยาง (IRM)
โทรศัพท์: 02 564 6500 ต่อ 4036
อีเมล์: thipjak.nal@mtec.or.th</t>
  </si>
  <si>
    <t>https://www.mtec.or.th/research-projects-36484/</t>
  </si>
  <si>
    <t>ต้นแบบระบบเชื่อมพอกอัตโนมัติ</t>
  </si>
  <si>
    <t>ชิ้นส่วนวิศวกรรมในระบบผลิตไฟฟ้าของโรงไฟฟ้ามักเกิดความเสียหายจากการใช้งาน ชิ้นส่วนเหล่านี้จำเป็นต้องซ่อมแซมเพื่อให้สามารถนำกลับมาใช้ใหม่ได้ โดยเฉพาะชิ้นส่วนขนาดใหญ่ที่มีราคาสูง นับเป็นทางเลือกหนึ่งที่ช่วยประหยัดทั้งเงินและเวลาในการสั่งซื้อ
ศูนย์เทคโนโลยีโลหะและวัสดุแห่งชาติ สวทช. ได้ร่วมกับการไฟฟ้าฝ่ายผลิตแห่งประเทศไทย พัฒนาระบบเชื่อมอัตโนมัติสำหรับการเชื่อมซ่อม เช่น การเชื่อมเติมเต็มเนื้อวัสดุที่หายไป โดยใช้โลหะชนิดเดียวกับชิ้นส่วนเดิม และการเชื่อมพอกโลหะในกลุ่มที่ทำให้มีผิวการใช้งานที่แข็งขึ้น โดยใช้โลหะอื่นๆ ที่มีสมบัติพิเศษ</t>
  </si>
  <si>
    <t>หน่วยวิจัยการออกแบบและวิศวกรรม
โทรศัพท์: 025646500 ext. 4149
อีเมล: nirutn@mtec.or.th</t>
  </si>
  <si>
    <t>https://www.mtec.or.th/research-projects-26430/</t>
  </si>
  <si>
    <t>เซโนสเฟียร์จากเถ้าลอย</t>
  </si>
  <si>
    <t>ประเทศไทยมีการใช้ถ่านหินลิกไนต์เพื่อผลิตกระแสไฟฟ้า การเผาไหม้ถ่านหินจะได้เถ้าถ่านหินเป็นวัตถุพลอยได้แบ่งเป็นเถ้าลอย 80% และเถ้าหนัก 20% โดยประมาณ ในการเผาไหม้ถ่านหิน4 หมื่นตัน/วัน จะได้เถ้าถ่านหินประมาณ 1 หมื่นตัน/วัน หรือกว่า 3 ล้านตัน/ปี การไฟฟ้าฝ่ายผลิตแห่งประเทศไทย (กฟผ.) ตระหนักและเล็งเห็นถึงความสำคัญของการใช้ประโยชน์สูงสุดของวัสดุและการสร้างมูลค่าเพิ่มของวัตถุพลอยได้จากกระบวนการเผาไหม้ถ่านหิน จึงเป็นที่มาของโครงการวิจัยเรื่องการเก็บกลับคืนเซโนสเฟียร์ (Cenospheres) จากเถ้าลอย</t>
  </si>
  <si>
    <t>ศูนย์เทคโนโลยีโลหะและวัสดุแห่งชาติ (MTEC) สวทช.
โทรศัพท์ 0 2564 6500 ต่อ 4224
Email: sorachy@mtec.or.th</t>
  </si>
  <si>
    <t>https://www.mtec.or.th/research-projects-24307/</t>
  </si>
  <si>
    <t>การพัฒนาเม็ดพลาสติกรีไซเคิล คุณภาพสูง</t>
  </si>
  <si>
    <t>เป็นโรงงานรีไซเคิลขนาดย่อมในกลุ่ม ของหจก. พี เอส เอ็ม พลาสิเท็ค กรุ๊ปที่มีประสบการณ์นานกว่า 30 ปี BH Plastic สามารถผลิตเม็ดคอมพาวนด์จากพลาสติกรีไซเคิลตามความต้องการของลูกค้า ซึ่งเม็ดรีไซเคิลที่ผลิตได้มีสมบัติเทียบเคียงกับเม็ดพลาสติกที่ยังไม่ผ่านการใช้งาน
จากกระแสรักษ์โลกที่ต้องการให้มีสัดส่วนของพลาสติกรีไซเคิลโดยเฉพาะแบบ PCR (Post-Consumer Recycled Plastics) ในผลิตภัณฑ์ จึงทำให้ PCR ที่มาจากพลาสติกที่ผ่านการใช้งานเป็นที่ต้องการมากขึ้น อีกทั้งประเทศไทยก็ยังไม่ได้มีการ นำพลาสติกที่ผ่านการใช้งานที่มีปีละเกือบ 2 ล้านตันมารีไซเคิล ส่งผลให้ BH Plastic มีความมุ่งมั่นในการพัฒนาสูตรคอมพาวนด์จาก PCR เหล่านี้</t>
  </si>
  <si>
    <t xml:space="preserve">Website : www.psmplasitech.com 
Tel : 08 9115 1256 (ฐิติพันธ์ วาณิชธนศรี) 
Email: thitipun@psmplasitech.com
</t>
  </si>
  <si>
    <t>https://www.mtec.or.th/research-projects-73461/</t>
  </si>
  <si>
    <t>การศึกษาและติดตามปัญหาการเกิดรอยพ่นคล้ายกับรอยที่เกิดจากความชื้น (Silver Streaks) ในชิ้นงานฉีดสไตรีน-อะคริโลไนทริล (AS) ด้วยเทคนิคเทอร์โมกราวิเมตริก (TGA)</t>
  </si>
  <si>
    <t>แผ่นพลาสติก (cover plate) ที่ขึ้นรูปด้วยสไตรีน-อะคริโลไนทริล (AS) จากล็อตการผลิตต่างๆ ของบริษัท ไออาร์พีซี จำกัด (มหาชน) เกิดรอยพ่นคล้ายกับรอยที่เกิดจากความชื้น หรือ ซิลเวอร์สตรีก (silver streaks) ในตำแหน่งต่างๆ บนชิ้นงาน ปัญหาดังกล่าวนี้อาจเกิดได้จากหลายสาเหตุ เช่น เรซินมีปริมาณความชื้นหลงเหลือมากเกินไป มีโมโนเมอร์ที่เหลือจากปฏิกิริยาโพลิเมอไรเซชัน หรือสารเติมแต่ง (additives) ต่างๆ ที่ผสมลงในเรซิน จึงจำเป็นต้องศึกษาอย่างเป็นระบบเพื่อหาสาเหตุที่แน่ชัด อันจะนำไปสู่การแก้ปัญหาการปฏิเสธชิ้นงานได้อย่างตรงจุดและมีประสิทธิภาพ</t>
  </si>
  <si>
    <t>https://www.mtec.or.th/research-projects-70589/</t>
  </si>
  <si>
    <t>อุุปกรณ์ป้องกันด้านข้างและด้านท้ายสำหรับรถบรรทุก</t>
  </si>
  <si>
    <t>ข้อมูลของศูนย์วิชาการเพื่อความปลอดภัยทางถนน (ศวปถ.) ระบุว่ารูปแบบอุบัติเหตุที่พบบ่อยและรุนแรงมากที่สุดคือ การที่รถบรรทุกถูกชนท้ายหรือชนจากด้านข้างขณะจอดพักรถริมทาง อุบัติเหตุในลักษณะนี้เกิดขึ้นไม่น้อยกว่า 60 ครั้งต่อปี และมีผู้เสียชีวิตเฉลี่ย 1 คนต่อสัปดาห์ โดยส่วนใหญ่เกิดขึ้นในช่วงเวลากลางคืน
นอกจากการแก้ปัญหาด้วยการจัดให้มีจุดจอดพักรถแล้ว วิธีการทางเทคนิคที่มีประสิทธิภาพที่ใช้ในต่างประเทศคือ การกำหนดให้ติดตั้งอุปกรณ์ป้องกันด้านข้างและด้านท้ายของรถบรรทุก (underrun protection device) เพื่อป้องกันไม่ให้รถที่เข้ามาชนเกิดความเสียหายและมุดเข้าไปใต้ท้องรถ
ปัจจุบันมีผู้ผลิตและประกอบรถบรรทุกในประเทศไทยหลายรายเริ่มติดตั้งอุปกรณ์ป้องกันด้านข้าง (Lateral Underrun Protection Device, LUPD) และด้านท้าย (Rear Underrun Protection Device, RUPD) แต่อุปกรณ์ดังกล่าวยังไม่แพร่หลายและยังไม่มีมาตรฐานด้านความแข็งแรงมารองรับ ด้วยเหตุนี้ คณะทำงานจึงได้ดำเนินการวิจัยพัฒนาแบบเชิงวิศวกรรมของอุปกรณ์ซี่งได้มาตรฐานภายใต้ความร่วมมือกับสำนักวิศวกรรมยานยนต์ กรมการขนส่งทางบก และตัวแทนผู้ผลิตและประกอบรถบรรทุก</t>
  </si>
  <si>
    <t>กลุ่มวิจัยการออกแบบเชิงวิศวกรรมและการคำนวณ
โทรศัพท์ 02 564 6500 ต่อ 4350
อีเมล sarawutl@mtec.or.th</t>
  </si>
  <si>
    <t>https://www.mtec.or.th/research-projects-77150/</t>
  </si>
  <si>
    <t>ผงสีและผิวเคลือบสะท้อนรังสีอาทิตย์เพื่อการอนุรักษ์พลังงาน</t>
  </si>
  <si>
    <t>ปัจจุบันการใช้พลังงานไฟฟ้าภายในอาคารและที่พักอาศัยเพิ่มขึ้นอย่างต่อเนื่อง โดยมีสัดส่วนการใช้ไฟฟ้าจากเครื่องปรับอากาศคิดเป็นร้อยละ 50 จากข้อมูลของการไฟฟ้าฝ่ายผลิตแห่งประเทศไทย การปรับอุณหภูมิเครื่องปรับอากาศเพิ่มขึ้นเพียง 1ºC จะสามารถประหยัดไฟฟ้าได้อย่างน้อยร้อยละ 10 ดังนั้น วิธีที่ช่วยลดปริมาณการใช้ไฟฟ้าจากเครื่องปรับอากาศลงได้คือการป้องกันความร้อนเข้าสู่ตัวอาคาร ผงสีและผิวเคลือบที่สามารถสะท้อนรังสีอาทิตย์โดยเฉพาะอย่างยิ่งรังสีอินฟราเรดใกล้ เป็นวิธีหนึ่งที่ช่วยลดอุณหภูมิของอาคารได้อย่างมีประสิทธิภาพที่จะทำให้ปริมาณการใช้ไฟฟ้าโดยเครื่องปรับอากาศภายในอาคารและที่อยู่อาศัยลดลงได้อย่างยั่งยืน</t>
  </si>
  <si>
    <t>กลุ่มวิจัยเซรามิกส์และวัสดุก่อสร้าง
โทรศัพท์ 02 5646500 ต่อ 4234
อีเมล sitthis@mtec.or.th</t>
  </si>
  <si>
    <t>https://www.mtec.or.th/research-projects-36514/</t>
  </si>
  <si>
    <t>การใช้ความรู้ด้านวัสดุศาสตร์ การออกแบบและวิศวกรรมเพื่อช่วยแก้ปัญหาให้แก่อุตสาหกรรมพลาสติก</t>
  </si>
  <si>
    <t>อุตสาหกรรมพลาสติกต้องการเพิ่มศักยภาพในการแข่งขัน จึงให้ความสำคัญต่อการวิจัยและพัฒนา ทั้งในการพัฒนาบุคลากรให้มีความรู้พื้นฐานด้านอุตสาหกรรม การพัฒนากระบวนการผลิต การออกแบบเพื่อลดต้นทุนการปรับปรุงกระบวนการทำงานให้มีประสิทธิภาพสูงขึ้น รวมถึงการพัฒนาวัสดุใหม่หรือผลิตภัณฑ์ใหม่</t>
  </si>
  <si>
    <t>สายทิพย์ โสรัตน์ นักวิเคราะห์ ฝ่ายพัฒนาธุรกิจโทร: 02 564 6500 ต่อ 4786อีเมล: saitips@mtec.or.th</t>
  </si>
  <si>
    <t>https://www.mtec.or.th/research-projects-36392/</t>
  </si>
  <si>
    <t>Para Walk (พาราวอล์ค) ผลิตภัณฑ์แผ่นพื้นยางพาราเพื่อลดการบาดเจ็บ</t>
  </si>
  <si>
    <t>ผู้สูงอายุเป็นกลุ่มประชากรที่มีความเสี่ยงต่อการเป็นโรคต่างๆ รวมถึง การบาดเจ็บจากการหกล้มสูง ข้อมูลจากสำนักนโยบายและยุทธศาสตร์ กระทรวงสาธารณสุข ปี 2557 ระบุว่า ประเทศไทยมีผู้สูงอายุที่เสียชีวิตจากการหกล้ม 1,000 คน/ปี นอกจากนี้ ความเสี่ยงในการหกล้มของประชากรทั่วโลกยังเพิ่มสูงขึ้นตามอายุ โดยพบว่า 1 ใน 5 ของผู้สูงอายุที่หกล้มและกระดูกหัก จะไม่สามารถกลับมาเดินได้อีก สูญเสียความสามารถในการดูแลตัวเอง ส่งผลให้ค่าใช้จ่ายในระบบบริการผู้สูงอายุเพิ่มขึ้น</t>
  </si>
  <si>
    <t>ทีมวิจัยกระบวนการแปรรูปยางขั้นสูง กลุ่มวิจัยนวัตกรรมการแปรรูปยาง โทรศัพท์ 0 2441 9816-20 ต่อ 1222
โทรสาร 02-441 9378
อีเมล kannikh@mtec.or.th</t>
  </si>
  <si>
    <t>https://www.mtec.or.th/research-projects-38054/</t>
  </si>
  <si>
    <t>เม็ดวัสดุมวลเบาสังเคราะห์ G-Rock</t>
  </si>
  <si>
    <t>วัสดุเม็ดมวลเบาสังเคราะห์ “G-Rock” หรือหินเบา เป็นผลงานของทีมวิจัยจากศูนย์เทคโนโลยีโลหะและวัสดุแห่งชาติ (เอ็มเทค) ทีมวิจัยได้พัฒนาสูตรส่วนผสมและกระบวนการผลิตโดยการนำวัสดุเหลือทิ้งจากแหล่งอุตสาหกรรมต่างๆ ภายในประเทศมาใช้ให้เกิดประโยชน์ การเลือกวัตถุดิบจะพิจารณาจากองค์ประกอบทางเคมีเป็นหลัก และนำมาผ่านกรรมวิธีและกระบวนการผลิตทางด้านเซรามิก ได้แก่ กระบวนการขึ้นรูปและกระบวนการเผาอบผนึกที่อุณหภูมิสูง เพื่อให้ได้เม็ดวัสดุที่มีน้ำหนักเบา มีความเป็นฉนวนความร้อนสูง และมีความแข็งแรงที่ดี
ปัจจุบันทีมวิจัยได้พัฒนาต่อยอดวัสดุเม็ดมวลเบาสังเคราะห์ “G-Rock” โดยนำมาใช้ประโยชน์ในงานก่อสร้าง เพื่อแก้ปัญหาความร้อนสะสมในอาคาร รวมทั้งปัญหาเรื่องน้ำหนักของชิ้นส่วนอาคารและค่าใช้จ่ายในการขนย้ายและการติดตั้ง เช่น แผ่นผนังและพื้นคอนกรีตสำเร็จรูป เป็นต้น การใช้วัสดุเม็ดมวลรวมเบาสังเคราะห์แทนหินจากธรรมชาติจะช่วยปรับปรุงสมบัติของคอนกรีตมวลเบาให้มีความเป็นฉนวนความร้อนที่ดียิ่งขึ้น และมีน้ำหนักลดลงมากกว่า 20 เปอร์เซ็นต์ แต่ยังคงมีความแข็งแรงเทียบเท่าคอนกรีตทั่วไป</t>
  </si>
  <si>
    <t>กลุ่มวิจัยเซรามิกส์และวัสดุก่อสร้าง
โทรศัพท์ 02 564 6500 ต่อ 4242
อีเมล pitakl@mtec.or.th</t>
  </si>
  <si>
    <t>https://www.mtec.or.th/research-projects-77173/</t>
  </si>
  <si>
    <t>การพัฒนาของผสมฐานมอลโตเดกซ์ตรินเพื่อปรับความหนืดของอาหารสำหรับผู้มีภาวะกลืนลำบาก</t>
  </si>
  <si>
    <t>ภาวะกลืนลำบาก (dysphagia) คือภาวะที่มีความผิดปกติในการส่งผ่านอาหารจากช่องปากไปยังอวัยวะในระบบทางเดินอาหารส่วนอื่นๆ ทำให้ไม่สามารถกลืนอาหารได้เหมือนคนปกติ และมักนำไปสู่การสำลักขณะกลืนอาหารได้ ภาวะนี้อาจทำให้เกิดการขาดน้ำและสารอาหาร อันนำไปสู่ภาวะทุพโภชนาการ และเกิดภาวะแทรกซ้อนที่สำคัญ เช่น ปอดอักเสบติดเชื้อจากการสำลักจนอาจเป็นอันตรายถึงแก่ชีวิตได้
บริษัท สยาม มอดิฟายด์ สตาร์ช จำกัด เป็นบริษัทผู้นำในอุตสาหกรรมผลิตภัณฑ์สตาร์ชมันสําปะหลังแปรรูปที่สำคัญของประเทศไทยและของโลก ได้เล็งเห็นความสำคัญของการพัฒนาผลิตภัณฑ์อาหาร/เครื่องดื่มสำหรับผู้ที่มีภาวะกลืนลำบากในรูปแบบผงปรับความหนืด เพื่อรองรับความต้องการของผู้ป่วยที่มีภาวะกลืนลำบากและผู้สูงอายุที่จะมีปริมาณเพิ่มมากขึ้นตามสภาวการณ์สังคมผู้สูงวัย (aged society) ของประเทศไทยในปัจจุบัน
บริษัทฯ ได้จ้างศูนย์เทคโนโลยีโลหะและวัสดุแห่งชาติให้ศึกษาและวิเคราะห์สมบัติต่างๆ โดยเฉพาะสมบัติเชิงรีโอโลยีของของผสมฐานมอลโตเดกซ์ตริน ที่ระดับความหนืด 3 ระดับ ได้แก่ Nectar-like, Honey-like และ Pudding-like ตามเกณฑ์ National Dysphagia Diet (NDD) เพื่อใช้เป็นผงปรับความหนืด (thickening powder) สำหรับผู้ที่มีภาวะกลืนลำบาก โดยมีเป้าหมายให้ผลปรับความหนืดนี้มีคุณสมบัติใกล้เคียงกับผลิตภัณฑ์ทางการค้าที่บริษัทฯ สนใจ</t>
  </si>
  <si>
    <t>กลุ่มวิจัยเทคโนโลยีโพลิเมอร์ขั้นสูง
โทรศัพท์ 02 564 6500 ต่อ 4447
อีเมล chaiwutg@mtec.or.th</t>
  </si>
  <si>
    <t>https://www.mtec.or.th/research-projects-77080/</t>
  </si>
  <si>
    <t>การคงคุณค่าของทรัพยากรตลอดเส้นทางการผลิตผักกาดดอง</t>
  </si>
  <si>
    <t>เป็นผู้ผลิตและจำหน่ายอาหารกระป๋องสำเร็จรูปตรานกพิราบ โดยมีผักกาดดองเป็นหนึ่งในผลิตภัณฑ์หลัก PCC ได้นำระบบควบคุมคุณภาพ และเครื่องมือต่างๆ มาช่วยในการพัฒนาคนและเพิ่มประสิทธิภาพองค์กรอย่างต่อเนื่อง อีกทั้งยังยกระดับคุณภาพชีวิตของเกษตรกรผ่านการลงพื้นที่ในการส่งเสริมการเกษตร และถ่ายทอดแนวปฏิบัติให้สามารถผลิตผลิตผลที่ตรงกับมาตรฐานของโรงงานแปรรูป เพื่อลดต้นทุนและความสูญเสีย นอกจากนี้ PCC ยังเก็บข้อมูลเพื่อติดตามคุณภาพในทุกขั้นตอน และแลกเปลี่ยนข้อมูลที่ได้ระหว่างหน่วยงานภายในเพื่อร่วมกันพัฒนาองค์กรไปสู่ความยั่งยืน
การผลิตผักกาดดองมักประสบปัญหาเรื่องความหลากหลายของคุณภาพผลิตผล เนื่องจากปัจจัยด้านสภาพดินฟ้าอากาศ พฤติกรรมการปลูก การเก็บเกี่ยว และการจัดการผลิตผลปริมาณมากในระยะเวลาที่จำกัด แม้จะมีการสุ่มตรวจคุณภาพและเก็บข้อมูลในขั้นตอนต่างๆ ก็ยังไม่สามารถคาดการณ์ว่าผักกาดดองสุกที่ได้จะมีคุณภาพที่เหมาะสมเพื่อไปเป็นผลิตภัณฑ์ในแบบใดบ้าง</t>
  </si>
  <si>
    <t>Website : www.peacecanning.com 
Tel : 09 7920 4204 (ภาคินี) 
Email: Pakinee_k@peacecanning.com</t>
  </si>
  <si>
    <t>https://www.mtec.or.th/research-projects-73535/</t>
  </si>
  <si>
    <t>ต้นแบบระดับอุตสาหกรรมกระบวนการผลิตโฟมอะลูมิเนียม</t>
  </si>
  <si>
    <t>โฟมอะลูมิเนียมเป็นวัสดุที่มีโครงสร้างคล้ายโฟมจึงมีสมบัติเด่นหลายประการ ได้แก่ น้ำหนักเบา มีความแข็งแรงต่อน้ำหนักสูง ดูดซับแรงกระแทกและเสียงได้ดี มีพื้นที่ผิวสูง และมีรูปลักษณ์เฉพาะที่ต่างจากวัสดุทั่วไป โฟมอะลูมิเนียมจึงมีการประยุกต์ใช้งานหลากหลายในต่างประเทศ โดยเฉพาะอย่างยิ่งการใช้งานที่ต้องการสมบัติหลายอย่างร่วมกัน อย่างไรก็ตามวัสดุชนิดนี้ยังมีปัญหาบางประการที่ทำให้การใช้งานยังมีข้อจำกัด เช่น โครงสร้างไม่สม่ำเสมอ ไม่สามารถผลิตให้มีโครงสร้างเฉพาะตามต้องการ และราคาแพง</t>
  </si>
  <si>
    <t>ดร.สมพงษ์ ศรีมโนเสาวภาคย์
โทรศัพท์ 0 2564 6500 ต่อ 4573</t>
  </si>
  <si>
    <t>https://www.mtec.or.th/research-projects-36523/</t>
  </si>
  <si>
    <t>CERAPORE วัสดุพรุนตัวซีโอไลต์ผลิตจากเถ้าลอย</t>
  </si>
  <si>
    <t>ทีมวิจัยเอ็มเทคมีความเชี่ยวชาญในการสังเคราะห์วัสดุพรุนตัวซีโอไลต์จากวัตถุดิบหลายชนิดที่มีปริมาณซิลิคอนไดออกไซด์เหมาะสม เช่น เถ้าลอย เถ้าหนัก เศษแร่บางชนิด และดินที่มีมูลค่าต่ำ
ประเทศไทยมีเถ้าลอยที่เป็นของเสียจากกระบวนการเผาไหม้ถ่านหินมากกว่า 3 ล้านตันต่อปี เถ้าลอยส่วนใหญ่ถูกกำจัดโดยการฝังกลบจึงก่อให้เกิดปัญหาต่อสิ่งแวดล้อมและชุมชนโดยรอบ ทีมวิจัยเอ็มเทคใช้เถ้าลอยดังกล่าวเพื่อสังเคราะห์เป็นวัสดุพรุนตัวซีโอไลต์ นับเป็นการจัดการที่ช่วยเพิ่มมูลค่าให้แก่ของเสียจากโรงงานอุตสาหกรรม</t>
  </si>
  <si>
    <t>หน่วยวิจัยเซรามิกส์
โทร: 02 564 6500 ต่อ 4302
อีเมล: priawthida.jan@mtec.or.th</t>
  </si>
  <si>
    <t>https://www.mtec.or.th/research-projects-38622/</t>
  </si>
  <si>
    <t xml:space="preserve">
สูตรดอกยางล้อตันประหยัดพลังงานที่เป็นมิตรต่อสิ่งแวดล้อม</t>
  </si>
  <si>
    <t>ยางรถฟอร์คลิฟท์เป็นผลิตภัณฑ์ยางตันขนาดใหญ่ซึ่งใช้กับรถยกของตามโรงงานต่าง ๆ เนื่องจากรถฟอร์คลิฟท์ต้องรับน้ำหนักสูงและอาจถูกใช้งานอย่างต่อเนื่องเป็นระยะเวลานาน ยางรถโฟล์คลิฟท์จึงต้องมีความแข็งแรงสูง ทนทานต่อการสึกหรอได้ดี และมีความร้อนสะสมที่เกิดจากการใช้งานต่ำเพื่อหลีกเลี่ยงการระเบิดที่อาจเกิดขึ้นในสภาวะที่ใช้งานหนักและต่อเนื่อง ด้วยเหตุนี้ ยางรถฟอร์คลิฟท์จึงเป็นผลิตภัณฑ์ที่ต้องผลิตจากยางธรรมชาติเพราะยางธรรมชาติมีสมบัติเชิงกลดีเยี่ยม มีความยืดหยุ่นสูง และมีความร้อนสะสมต่ำ อย่างไรก็ดี เนื่องจากความแตกต่างทางด้านเทคโนโลยีการผลิต ส่งผลทําให้ยางรถโฟล์คลิฟท์ของแต่ละบริษัทมีต้นทุนและคุณภาพที่แตกต่างกัน บริษัทสยามไพโอเนียร์รับเบอร์ จํากัด เป็นบริษัทฯ ผู้ผลิตยางล้อตันสําหรับใช้กับรถฟอร์คลิฟท์ภายใต้เครื่องหมายการค้า PIO-TYRE, BIG-TYRES และ JR-TYRES ที่เริ่มทําการผลิตและจําหน่ายตั้งแต่ปี พ.ศ. 2535 โดยได้รับการถ่ายทอดเทคโนโลยีจากประเทศญี่ปุ่น ทั้งนี้ จากกระแสความห่วงใยในเรื่องสิ่งแวดล้อมที่มีบทบาทมากขึ้นในปัจจุบัน ดังนั้น บริษัทฯ จึงว่าจ้างทีมวิจัยเอ็มเทควิจัยและพัฒนายางล้อตันให้มีความเป็นมิตรต่อสิ่งแวดล้อมสูงขึ้น</t>
  </si>
  <si>
    <t>กลุ่มวิจัยนวัตกรรมการแปรรูปยาง
โทรศัพท์ 02 4419 817 ต่อ 1159
อีเมล : pongdhor@mtec.or.th</t>
  </si>
  <si>
    <t>https://www.mtec.or.th/research-projects-70610/</t>
  </si>
  <si>
    <t>การเตรียมความพร้อมและการพัฒนาความสามารถในการออกแบบและผลิตชิ้นส่วน Stay Side Step สำหรับรถกระบะด้วยวัสดุทดแทนจากพลาสติก</t>
  </si>
  <si>
    <t>การแข่งขันในอุตสาหกรรมยานยนต์ที่เพิ่มขึ้นอย่างต่อเนื่องทำให้ผู้ผลิตชิ้นส่วนรถยนต์ของไทยต้องปรับเปลี่ยนการออกแบบชิ้นส่วนและกระบวนการผลิตบ่อยครั้ง ดังนั้นเพื่อเพิ่มขีดความสามารถในการแข่งขันของการผลิตชิ้นส่วนยานยนต์ ผู้ผลิตชิ้นส่วนจึงจำเป็นต้องพัฒนาความรู้ในการออกแบบและผลิตชิ้นส่วนด้วยตนเอง
วัสดุที่นิยมใช้ในการผลิตชิ้นส่วนยานยนต์และอุปกรณ์รับน้ำหนักส่วนใหญ่คือเหล็ก ซึ่งมีความพยายามในการพัฒนาคุณสมบัติต่างๆ อย่างต่อเนื่องเพื่อให้ชิ้นส่วนจากเหล็กบางลงหรือเบาลงแต่มีคุณสมบัติเทียบเท่าหรือใกล้เคียงกับความแข็งแรงเดิม น้ำหนักของชิ้นส่วนที่ลดลงย่อมมีส่วนช่วยในการประหยัดพลังงานให้แก่ยานยนต์ได้
อย่างไรก็ตามในปัจจุบันมีวัสดุทดแทนโลหะ เช่น พลาสติกวิศวกรรมหลายชนิดที่สามารถนำมาผลิตเป็นชิ้นส่วนยานยนต์ที่มีน้ำหนักเบากว่า และมีต้นทุนการผลิตโดยรวมต่ำกว่าชิ้นส่วนจากเหล็ก ในการผลิตชิ้นส่วนยานยนต์จากพลาสติก จำเป็นต้องพิจารณาปรับเปลี่ยนการออกแบบชิ้นส่วนและการเลือกใช้ชนิดของพลาสติกที่เหมาะสมโดยพิจารณาจากการทำงาน ความแข็งแรง ช่วงอุณหภูมิการใช้งาน และสภาวะการทำงานของชิ้นส่วนดังกล่าว อีกทั้งกระบวนการผลิตยังต้องสอดคล้องกับการออกแบบชิ้นส่วนอีกด้วย</t>
  </si>
  <si>
    <t>ทีมวิจัยพัฒนาผลิตภัณฑ์พลาสติก
กลุ่มวิจัยกระบวนการทางวัสดุและการผลิตอัตโนมัติ
โทรศัพท์ 02 564 6500 ต่อ 4449
อีเมล patcharl@mtec.or.th</t>
  </si>
  <si>
    <t>https://www.mtec.or.th/research-projects-77247/</t>
  </si>
  <si>
    <t>การหมุนเวียนถุงนมโรงเรียนแบบวงรอบปิด (Closing the Loop) เพิ่ม Recyclability ด้วยเทคโนโลยี "De-ink"</t>
  </si>
  <si>
    <t>SCGC ร่วมมือกับ SWT, MTEC, QPP และผู้มีส่วนได้เสียตลอดโครงข่ายคุณค่าของผลิตภัณฑ์ใช้การหมุนเวียนแบบวงรอบปิดของถุงนมโรงเรียน โดยรับฟังความเห็นและ Design inputs จากผู้มีส่วนได้เสีย เพื่อออกแบบผลิตภัณฑ์ด้วยหลัก D4R (Design for Recycle) ศึกษาแนวทางการคงคุณค่าวัสดุในสายการผลิตจริงทั้งในแนวทางที่ลดการใช้หมึกพิมพ์และการ De-ink และร่วมพัฒนาสูตรคอมพาวนด์พลาสติกรีไซเคิลจากถุงนมโรงเรียน จนสามารถขึ้นรูปเป็นฟิล์มที่มีความหนา 30 ไมโครเมตรได้ โดยตัวแทนของเม็ดรีไซเคิลที่ลดปริมาณสีลงทำให้ฟิล์มที่ผลิตได้มีผิวเรียบ มีความหนาสม่ำเสมอ ขึ้นรูปได้อย่างต่อเนื่อง และมีคุณสมบัติเทียบเท่าเดิม ยิ่งไปกว่านั้นพลาสติกยังมีศักยภาพในการนำไปรีไซเคิลในรอบถัดๆ ไปได้ การผลิตเม็ดรีไซเคิลตามแนวทางนี้จึงมีศักยภาพในการนำไปใช้ทดแทนเม็ดพลาสติกใหม่สำหรับผลิตเป็นถุงนมได้อีกครั้งถ้ากฎหมายอนุญาต</t>
  </si>
  <si>
    <t>Website : www.siegwerk.com 
Tel : 034 490014 (ดวงดี อังศมาพร) 
Email: bocsea@siegwerk.com</t>
  </si>
  <si>
    <t>https://www.mtec.or.th/research-projects-73550/</t>
  </si>
  <si>
    <t>Thermoplastic Starch จากกระบวนการอัดรีดแบบสกรูคู่</t>
  </si>
  <si>
    <t>งานประสานธุรกิจและอุตสาหกรรม ฝ่ายพัฒนาธุรกิจ
โทรศัพท์ 02 564 6500 ต่อ 4788
อีเมล chanitw@mtec.or.th</t>
  </si>
  <si>
    <t>https://www.mtec.or.th/research-projects-77097/</t>
  </si>
  <si>
    <t>BICBOK แผ่นพื้นยางมะตอยสำเร็จรูป</t>
  </si>
  <si>
    <t>ยางมะตอยเป็นวัสดุที่นิยมอย่างมากในการนำมาใช้ปิดผิวพื้นถนนและทางเดินต่างๆ เนื่องจากมีความคงทนและยืดหยุ่นสูง แต่มักมีข้อจำกัดต่อการนำมาใช้เพราะต้องอาศัยเครื่องจักรขนาดใหญ่ในการทำงาน จึงเกิดแนวคิดที่จะสร้างสรรค์เป็นผลิตภัณฑ์ “แผ่นพื้นยางมะตอยสำเร็จรูป” พร้อมใช้งาน โดยบริษัท บิทูเมนต์ อินโนเวชั่น จำกัด ร่วมกับ ศูนย์เทคโนโลยีโลหะและวัสดุแห่งชาติ (เอ็มเทค) สำนักงานพัฒนาวิทยาศาสตร์และเทคโนโลยีแห่งชาติ (สวทช.) วิจัยและพัฒนาต่อนวัตกรรมผลิตภัณฑ์ “Bicbok : แผ่นพื้นยางมะตอยสำเร็จรูป” พร้อมใช้งาน ที่สามารถนำไปใช้ปูปิดทับพื้นผิวที่หลากหลายได้ง่าย สะดวกและรวดเร็วโดยไม่ต้องใช้เครื่องจักรและพึ่งพาผู้เชี่ยวชาญ สามารถใช้งานได้กับพื้นที่ทุกขนาดและยังคงคุณลักษณะที่โดดเด่นของยางมะตอย</t>
  </si>
  <si>
    <t>ศูนย์เทคโนโลยีโลหะและวัสดุแห่งชาติ (MTEC)
โทรศัพท์ 02 564 6500 ต่อ 4242
อีเมล์ PITAKL@mtec.or.th</t>
  </si>
  <si>
    <t>https://www.mtec.or.th/research-projects-40088-2/</t>
  </si>
  <si>
    <t>ถุงห่อทุเรียน Magik Growth</t>
  </si>
  <si>
    <t>ทุเรียนเป็นผลไม้เศรษฐกิจของประเทศที่ปัจจุบันนิยมปลูกเพิ่มมากขึ้น ในช่วง 5 เดือนของปี 2564 ทุเรียนมีมูลค่าการส่งออกสูงสุดที่ 58.344 พันล้านบาท สร้างรายได้จากการส่งออกสินค้าเกษตรเป็นอันดับ 2 รองจากยางพารา ปัญหาที่เกษตรกรชาวสวนทุเรียนพบในการดูแลผลิตผลทุเรียนที่อยู่ในระยะการพัฒนาผลตั้งแต่เริ่มต้นไปจนถึงการเก็บเกี่ยวคือ การเข้าทำลายของสัตว์และแมลงศัตรูพืชหลายชนิด ซึ่งทำให้ผลผลิตเสียหาย และราคาตกต่ำ
วิธีที่ชาวสวนนิยมปฏิบัติคือการใช้สารเคมีในการป้องกันและกำจัดสัตว์และแมลงศัตรูพืช หากมีการระบาดรุนแรงอาจจำเป็นต้องฉีดพ่นสารเคมีสัปดาห์ละครั้งหรืออาจทุก 10 วัน สารเคมีเหล่านั้นก่อให้เกิดสารพิษตกค้างทั้งในผลผลิต ผู้ใช้ ผู้บริโภค และสิ่งแวดล้อม ส่งผลถึงการส่งออกที่มีมาตรฐานกำหนดเรื่องปริมาณสารพิษตกค้าง อีกทั้งยังสิ้นเปลืองค่าใช้จ่าย ส่งผลให้ต้นทุนในการผลิตทุเรียนของชาวสวนเพิ่มขึ้น
จากปัญหาดังกล่าว ทีมวิจัยสิ่งทอ กลุ่มวิจัยเทคโนโลยีโพลิเมอร์ขั้นสูง ศูนย์เทคโนโลยีโลหะและวัสดุแห่งชาติ ได้พัฒนาวัสดุนอนวูฟเวนจากสูตรพอลิเมอร์คอมพาวด์และการขึ้นรูปนอนวูฟเวนที่เหมาะสม เพื่อนำมาตัดเย็บเป็นถุงห่อทุเรียน และนำไปทดสอบในพื้นที่สวนของเกษตรกรในพื้นที่ต่างๆ ซึ่งให้แนวโน้มผลลัพธ์ที่ดี ช่วยลดการใช้สารเคมี ทุเรียนมีผิวสะอาด ผลทุเรียนที่ได้มีน้ำหนักสูงกว่าผลที่ไม่ได้ห่อผล และมีแนวโน้มปริมาณสัดส่วนของเนื้อทุเรียนเพิ่มขึ้น</t>
  </si>
  <si>
    <t>ทีมวิจัยสิ่งทอ
กลุ่มวิจัยเทคโนโลยีโพลิเมอร์ขั้นสูง
โทรศัพท์ 02 564 6500 ต่อ 4464, 4727
อีเมล natthaps@mtec.or.th</t>
  </si>
  <si>
    <t>https://www.mtec.or.th/research-projects-77277/</t>
  </si>
  <si>
    <t>ระบบทำความสะอาดเถ้าสะสมผนังเตาด้วยระบบฉีดน้ำแรงดันสูง</t>
  </si>
  <si>
    <t>เถ้าที่เหลือจากการเผาถ่านหินที่เกาะสะสมบนผนังภายในหม้อน้ำของโรงไฟฟ้าพลังงานถ่านหิน ส่งผลโดยตรงต่อเสถียรภาพและประสิทธิภาพในการผลิตไฟฟ้า โดยเฉพาะถ่านหินลิกไนต์ที่ขุดจากเหมืองแม่เมาะซึ่งมีปริมาณเถ้าแคลเซียมออกไซด์ (CaO) หลังจากการเผาไหม้สูง และมีแนวโน้มที่จะสูงขึ้นอย่างต่อเนื่องในอนาคต ดังนั้นการไฟฟ้าฝ่ายผลิตแห่งประเทศไทยจึงสนใจที่จะพัฒนาระบบทำความสะอาดเถ้าสะสมผนังเตาโรงไฟฟ้าแม่เมาะด้วยระบบฉีดน้ำแรงดันสูงและระบบที่เกี่ยวข้อง</t>
  </si>
  <si>
    <t>กลุ่มวิจัยกระบวนการทางวัสดุและการผลิตอัตโนมัติ
โทรศัพท์ 02 564 6500ต่อ4149
อีเมล nirutn@mtec.or.th</t>
  </si>
  <si>
    <t>https://www.mtec.or.th/research-projects-70636/</t>
  </si>
  <si>
    <t>โครงสร้างเสริมความแข็งแรงในการรองรับการพลิกคว่ำของห้องโดยสารรถตู้พยาบาล</t>
  </si>
  <si>
    <t>รถตู้พยาบาลจัดเป็นรถเฉพาะกิจที่พัฒนาขึ้นเพื่อขนย้ายผู้ป่วยจากจุดที่ต้องการไปยังโรงพยาบาล โดยบุคลากรทางการแพทย์สามารถทำหัตถการฉุกเฉินที่จำเป็นบนรถเพื่อรักษาชีวิตผู้ป่วยในระหว่างการนำส่งได้
สำหรับประเทศไทยโครงสร้างห้องโดยสารรถตู้พยาบาลดัดแปลงจากรถตู้พาณิชย์โดยผู้ผลิตรถเฉพาะทาง แต่ด้วยข้อจำกัดด้านเทคโนโลยี ต้นทุนการผลิต ตลอดจนยังไม่มีเกณฑ์ควบคุมความปลอดภัยที่ชัดเจนจากหน่วยงานรัฐ ทำให้ข้อกำหนดด้านความแข็งแรงโครงสร้างของห้องโดยสารรถพยาบาลถูกละเลย เมื่อเกิดอุบัติเหตุโดยเฉพาะรถเกิดการพลิกคว่ำ โครงสร้างห้องโดยสารมักเกิดการยุบตัวค่อนข้างมากเป็นเหตุให้ผู้ป่วยเกิดการบาดเจ็บซ้ำซ้อน อีกทั้งบุคลากรทางการแพทย์ได้รับอันตราย นำมาสู่ความเสียหายที่มิอาจประเมินค่าได้
แนวทางหนึ่งในการแก้ปัญหาดังกล่าวสามารถกระทำได้ด้วยการนำข้อกำหนดการประเมินความปลอดภัยห้องโดยสารของรถโดยสารขนาดใหญ่จากการพลิกคว่ำ UN Regulation No. 66 หรือ UN R66 มาใช้ปรับปรุงโครงสร้างด้วยการสร้างพื้นที่ความปลอดภัยเสมือนในห้องโดยสารจากการขยับระยะจากผนังด้านในของห้องโดยสารเข้ามา แล้วพัฒนาโครงสร้างห้องโดยสารรถตู้พยาบาลให้มีความแข็งแรงเพียงพอ และสอดคล้องกับข้อกำหนดของการทดสอบดังกล่าว ที่เมื่อเกิดการพลิกคว่ำแล้ว โครงสร้างห้องโดยสารจะไม่ยุบตัวล้ำเข้าไปในพื้นที่ความปลอดภัยเสมือนที่กำหนดขึ้น โดยใช้ผลการวิเคราะห์ด้วยระเบียบวิธีไฟไนต์เอลิเมนต์ร่วมกับการทดสอบการพลิกคว่ำจริง เปรียบเทียบความแข็งแรงโครงสร้างห้องโดยสารรถตู้พยาบาลก่อนและหลังเสริมความแข็งแรงโครงสร้าง</t>
  </si>
  <si>
    <t>ทีมวิจัยเทคโนโลยียานยนต์และการขับขี่
กลุ่มวิจัยการออกแบบเชิงวิศวกรรมและการคำนวณ
โทรศัพท์ 02 564 6500 ต่อ 4357
อีเมล narongp@mtec.or.th</t>
  </si>
  <si>
    <t>https://www.mtec.or.th/research-projects-77262/</t>
  </si>
  <si>
    <t>กรวยจราจรยางธรรมชาติเทอร์โมพลาสติก</t>
  </si>
  <si>
    <t>จากนโยบายส่งเสริมการใช้ยางธรรมชาติ (ยางพารา) ภายในประเทศของภาครัฐโดยมีจุดประสงค์หลักเพื่อช่วยพยุงราคายางและทำให้เกษตรกรชาวสวนยางมีรายได้สูงขึ้น ปัจจุบันจึงได้มีความพยายามที่จะนำยางธรรมชาติไปใช้เป็นวัตถุดิบในการแปรรูปเป็นผลิตภัณฑ์ต่างๆ มากมาย โดยเฉพาะผลิตภัณฑ์ที่เกี่ยวข้องกับการคมนาคมขนส่งที่ภาครัฐให้ความสำคัญและเริ่มการผลิตใช้งานจริงไปบ้างแล้ว เช่น การนำยางธรรมชาติไปใช้ในการผลิตเสาหลักกิโล แนวกันโค้ง และแผ่นยางกันชนครอบแบริเออร์คอนกรีต เป็นต้น</t>
  </si>
  <si>
    <t>ทีมวิจัยผลิตภัณฑ์ยางรูปแบบใหม่และมาตรฐาน
กลุ่มวิจัยนวัตกรรมการแปรรูปยาง
โทรศัพท์ 02 564 6500 ต่อ 4443
อีเมล pasareel@mtec.or.th</t>
  </si>
  <si>
    <t>https://www.mtec.or.th/research-projects-77254/</t>
  </si>
  <si>
    <t>การหมุนเวียนถุงนมโรงเรียนแบบวงรอบปิด (Closing the Loop) เพื่อคงคุณค่าของพลาสติกประเภทพีอี</t>
  </si>
  <si>
    <t>“ถุงนมกู้โลก” เป็นกิจกรรมที่ SCGC ได้ริเริ่มขึ้นเพื่อสร้างจิตสำนึกรักษ์สิ่งแวดล้อมให้เยาวชนใช้สิ่งของอย่างคุ้มค่าและรู้จักแยกขยะ เพื่อเปลี่ยนขยะใกล้ตัวให้มีมูลค่า โดยนำไปรีไซเคิลและผลิตเป็นเก้าอี้พลาสติก อย่างไรก็ดี ถุงนมโรงเรียนผลิตจากพลาสติก LLDPE และ LDPE คุณภาพสูงจึงมีศักยภาพที่จะรีไซเคิลเป็นวัตถุดิบรอบสองสำหรับผลิตเป็นฟิล์มบรรจุภัณฑ์พลาสติกที่เอื้อต่อระบบเศรษฐกิจหมุนเวียนได้อย่างมีประสิทธิภาพถ้ามีการควบคุมคุณภาพของถุงนมที่เก็บกลับคืน</t>
  </si>
  <si>
    <t>Website : www.scgchemicals.com
Tel : 08 1915 6545 (อัจฉรี พัชรากิตติ) Email: bocsea@siegwerk.com</t>
  </si>
  <si>
    <t>https://www.mtec.or.th/research-projects-73591/</t>
  </si>
  <si>
    <t>การวิจัยและพัฒนาผลิตภัณฑ์ยางในกองทัพเรือ</t>
  </si>
  <si>
    <t xml:space="preserve">สวทช. ได้ลงนามบันทึกข้อตกลงความร่วมมือกับกองทัพเรือเพื่อดำเนินการวิจัยและพัฒนาผลิตภัณฑ์ยางสำหรับนำไปใช้งานในกองทัพเรือตั้งแต่ปี พ.ศ. 2554 </t>
  </si>
  <si>
    <t>คุณเนตรชนก ปิยฤทธิพงศ์
นักวิเคราะห์ 
โทรศัพท์: 0 2564 6500 ext. 4301
อีเมล: netchanp@mtec.or.th</t>
  </si>
  <si>
    <t>https://www.mtec.or.th/research-projects-77255/</t>
  </si>
  <si>
    <t>แบล็ครับเบอร์และไวท์รับเบอร์</t>
  </si>
  <si>
    <t>ผลิตภัณฑ์ยางดินรูปแบบใหม่ที่ผลิตจากของผสมระหว่างน้ำยางสด เขม่าดำ และสารเติมแต่งอื่น ๆ หรือน้ำยางสด ซิลิกา และสารเติมแต่งอื่น ๆ โดยใช้อุปกรณ์ที่มีการออกแบบเฉพาะ โดยไม่ต้องมีกรดช่วยจับตัว และไม่มีน้ำทิ้ง (น้ำเสีย) ของผสมมีลักษณะเป็นก้อนขนาดเล็ก ทำให้แห้งได้ง่ายและสามารถอัดเป็นยางแท่งได้ เพื่อความสะดวกในการบรรจุหีบห่อ การขนส่ง และการใช้งาน โดยมีความเข้มข้นของเขม่าดำและซิลิกาในช่วง 30%-50% หรือ 50-100 phr</t>
  </si>
  <si>
    <t>https://www.mtec.or.th/research-projects-77256/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</si>
</sst>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family val="2"/>
      <scheme val="minor"/>
    </font>
    <font>
      <u/>
      <sz val="11"/>
      <color theme="10"/>
      <name val="Tahoma"/>
      <family val="2"/>
      <scheme val="minor"/>
    </font>
    <font>
      <sz val="11"/>
      <color rgb="FF000000"/>
      <name val="Tahoma"/>
      <family val="2"/>
      <charset val="222"/>
    </font>
    <font>
      <sz val="11"/>
      <color rgb="FF467886"/>
      <name val="Tahoma"/>
      <family val="2"/>
      <charset val="222"/>
    </font>
    <font>
      <sz val="10"/>
      <color rgb="FF121212"/>
      <name val="Arial"/>
      <family val="2"/>
    </font>
    <font>
      <sz val="11"/>
      <color rgb="FF000000"/>
      <name val="Tahoma"/>
      <charset val="22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4" fillId="0" borderId="0" xfId="0" applyFont="1"/>
    <xf numFmtId="0" fontId="1" fillId="0" borderId="0" xfId="1" applyFill="1" applyBorder="1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tec.or.th/research-projects-77097/" TargetMode="External"/><Relationship Id="rId21" Type="http://schemas.openxmlformats.org/officeDocument/2006/relationships/hyperlink" Target="https://www.mtec.or.th/research-projects-70636/" TargetMode="External"/><Relationship Id="rId42" Type="http://schemas.openxmlformats.org/officeDocument/2006/relationships/hyperlink" Target="https://www.mtec.or.th/research-projects-14024/" TargetMode="External"/><Relationship Id="rId47" Type="http://schemas.openxmlformats.org/officeDocument/2006/relationships/hyperlink" Target="https://www.mtec.or.th/research-projects-1210/" TargetMode="External"/><Relationship Id="rId63" Type="http://schemas.openxmlformats.org/officeDocument/2006/relationships/hyperlink" Target="https://www.mtec.or.th/research-projects-73461/" TargetMode="External"/><Relationship Id="rId68" Type="http://schemas.openxmlformats.org/officeDocument/2006/relationships/hyperlink" Target="https://www.mtec.or.th/research-projects-1292/" TargetMode="External"/><Relationship Id="rId84" Type="http://schemas.openxmlformats.org/officeDocument/2006/relationships/hyperlink" Target="https://www.mtec.or.th/research-projects-14010/" TargetMode="External"/><Relationship Id="rId89" Type="http://schemas.openxmlformats.org/officeDocument/2006/relationships/hyperlink" Target="https://www.mtec.or.th/research-projects-77112/" TargetMode="External"/><Relationship Id="rId112" Type="http://schemas.openxmlformats.org/officeDocument/2006/relationships/hyperlink" Target="https://www.mtec.or.th/research-projects-14014/" TargetMode="External"/><Relationship Id="rId16" Type="http://schemas.openxmlformats.org/officeDocument/2006/relationships/hyperlink" Target="https://www.mtec.or.th/research-projects-24448/" TargetMode="External"/><Relationship Id="rId107" Type="http://schemas.openxmlformats.org/officeDocument/2006/relationships/hyperlink" Target="https://www.mtec.or.th/research-projects-29210/" TargetMode="External"/><Relationship Id="rId11" Type="http://schemas.openxmlformats.org/officeDocument/2006/relationships/hyperlink" Target="https://www.mtec.or.th/research-projects-29188/" TargetMode="External"/><Relationship Id="rId32" Type="http://schemas.openxmlformats.org/officeDocument/2006/relationships/hyperlink" Target="https://www.mtec.or.th/research-projects-77247/" TargetMode="External"/><Relationship Id="rId37" Type="http://schemas.openxmlformats.org/officeDocument/2006/relationships/hyperlink" Target="https://www.mtec.or.th/research-projects-38622/" TargetMode="External"/><Relationship Id="rId53" Type="http://schemas.openxmlformats.org/officeDocument/2006/relationships/hyperlink" Target="https://www.mtec.or.th/research-projects-36514/" TargetMode="External"/><Relationship Id="rId58" Type="http://schemas.openxmlformats.org/officeDocument/2006/relationships/hyperlink" Target="https://www.mtec.or.th/research-projects-39776/" TargetMode="External"/><Relationship Id="rId74" Type="http://schemas.openxmlformats.org/officeDocument/2006/relationships/hyperlink" Target="https://www.mtec.or.th/research-projects-24371/" TargetMode="External"/><Relationship Id="rId79" Type="http://schemas.openxmlformats.org/officeDocument/2006/relationships/hyperlink" Target="https://www.mtec.or.th/research-projects-36378/" TargetMode="External"/><Relationship Id="rId102" Type="http://schemas.openxmlformats.org/officeDocument/2006/relationships/hyperlink" Target="https://www.mtec.or.th/research-projects-29165/" TargetMode="External"/><Relationship Id="rId5" Type="http://schemas.openxmlformats.org/officeDocument/2006/relationships/hyperlink" Target="https://www.mtec.or.th/research-projects-36444/" TargetMode="External"/><Relationship Id="rId90" Type="http://schemas.openxmlformats.org/officeDocument/2006/relationships/hyperlink" Target="https://www.mtec.or.th/research-projects-36309/" TargetMode="External"/><Relationship Id="rId95" Type="http://schemas.openxmlformats.org/officeDocument/2006/relationships/hyperlink" Target="https://www.mtec.or.th/research-projects-40261/" TargetMode="External"/><Relationship Id="rId22" Type="http://schemas.openxmlformats.org/officeDocument/2006/relationships/hyperlink" Target="https://www.mtec.or.th/research-projects-24100/" TargetMode="External"/><Relationship Id="rId27" Type="http://schemas.openxmlformats.org/officeDocument/2006/relationships/hyperlink" Target="https://www.mtec.or.th/research-projects-15105/" TargetMode="External"/><Relationship Id="rId43" Type="http://schemas.openxmlformats.org/officeDocument/2006/relationships/hyperlink" Target="https://www.mtec.or.th/research-projects-77080/" TargetMode="External"/><Relationship Id="rId48" Type="http://schemas.openxmlformats.org/officeDocument/2006/relationships/hyperlink" Target="https://www.mtec.or.th/research-projects-24440/" TargetMode="External"/><Relationship Id="rId64" Type="http://schemas.openxmlformats.org/officeDocument/2006/relationships/hyperlink" Target="https://www.mtec.or.th/research-projects-1212/" TargetMode="External"/><Relationship Id="rId69" Type="http://schemas.openxmlformats.org/officeDocument/2006/relationships/hyperlink" Target="https://www.mtec.or.th/research-projects-36484/" TargetMode="External"/><Relationship Id="rId113" Type="http://schemas.openxmlformats.org/officeDocument/2006/relationships/hyperlink" Target="https://www.mtec.or.th/research-projects-36493/" TargetMode="External"/><Relationship Id="rId80" Type="http://schemas.openxmlformats.org/officeDocument/2006/relationships/hyperlink" Target="https://www.mtec.or.th/research-projects-73253/" TargetMode="External"/><Relationship Id="rId85" Type="http://schemas.openxmlformats.org/officeDocument/2006/relationships/hyperlink" Target="https://www.mtec.or.th/research-projects-36385/" TargetMode="External"/><Relationship Id="rId12" Type="http://schemas.openxmlformats.org/officeDocument/2006/relationships/hyperlink" Target="https://www.mtec.or.th/research-projects-73591/" TargetMode="External"/><Relationship Id="rId17" Type="http://schemas.openxmlformats.org/officeDocument/2006/relationships/hyperlink" Target="https://www.mtec.or.th/research-projects-77262/" TargetMode="External"/><Relationship Id="rId33" Type="http://schemas.openxmlformats.org/officeDocument/2006/relationships/hyperlink" Target="https://www.mtec.or.th/research-projects-14230/" TargetMode="External"/><Relationship Id="rId38" Type="http://schemas.openxmlformats.org/officeDocument/2006/relationships/hyperlink" Target="https://www.mtec.or.th/research-projects-14057/" TargetMode="External"/><Relationship Id="rId59" Type="http://schemas.openxmlformats.org/officeDocument/2006/relationships/hyperlink" Target="https://www.mtec.or.th/research-projects-70589/" TargetMode="External"/><Relationship Id="rId103" Type="http://schemas.openxmlformats.org/officeDocument/2006/relationships/hyperlink" Target="https://www.mtec.or.th/research-projects-1227/" TargetMode="External"/><Relationship Id="rId108" Type="http://schemas.openxmlformats.org/officeDocument/2006/relationships/hyperlink" Target="https://www.mtec.or.th/research-projects-39311/" TargetMode="External"/><Relationship Id="rId54" Type="http://schemas.openxmlformats.org/officeDocument/2006/relationships/hyperlink" Target="https://www.mtec.or.th/research-projects-24419/" TargetMode="External"/><Relationship Id="rId70" Type="http://schemas.openxmlformats.org/officeDocument/2006/relationships/hyperlink" Target="https://www.mtec.or.th/research-projects-36533/" TargetMode="External"/><Relationship Id="rId75" Type="http://schemas.openxmlformats.org/officeDocument/2006/relationships/hyperlink" Target="https://www.mtec.or.th/research-projects-39268/" TargetMode="External"/><Relationship Id="rId91" Type="http://schemas.openxmlformats.org/officeDocument/2006/relationships/hyperlink" Target="https://www.mtec.or.th/research-projects-73496/" TargetMode="External"/><Relationship Id="rId96" Type="http://schemas.openxmlformats.org/officeDocument/2006/relationships/hyperlink" Target="https://www.mtec.or.th/research-projects-72085/" TargetMode="External"/><Relationship Id="rId1" Type="http://schemas.openxmlformats.org/officeDocument/2006/relationships/hyperlink" Target="https://www.mtec.or.th/research-projects-24297/" TargetMode="External"/><Relationship Id="rId6" Type="http://schemas.openxmlformats.org/officeDocument/2006/relationships/hyperlink" Target="https://www.mtec.or.th/research-projects-36358/" TargetMode="External"/><Relationship Id="rId15" Type="http://schemas.openxmlformats.org/officeDocument/2006/relationships/hyperlink" Target="https://www.mtec.or.th/research-projects-25250/" TargetMode="External"/><Relationship Id="rId23" Type="http://schemas.openxmlformats.org/officeDocument/2006/relationships/hyperlink" Target="https://www.mtec.or.th/research-projects-23823/" TargetMode="External"/><Relationship Id="rId28" Type="http://schemas.openxmlformats.org/officeDocument/2006/relationships/hyperlink" Target="https://www.mtec.or.th/research-projects-73550/" TargetMode="External"/><Relationship Id="rId36" Type="http://schemas.openxmlformats.org/officeDocument/2006/relationships/hyperlink" Target="https://www.mtec.or.th/research-projects-14066/" TargetMode="External"/><Relationship Id="rId49" Type="http://schemas.openxmlformats.org/officeDocument/2006/relationships/hyperlink" Target="https://www.mtec.or.th/research-projects-38054/" TargetMode="External"/><Relationship Id="rId57" Type="http://schemas.openxmlformats.org/officeDocument/2006/relationships/hyperlink" Target="https://www.mtec.or.th/research-projects-1215/" TargetMode="External"/><Relationship Id="rId106" Type="http://schemas.openxmlformats.org/officeDocument/2006/relationships/hyperlink" Target="https://www.mtec.or.th/research-projects-24219/" TargetMode="External"/><Relationship Id="rId114" Type="http://schemas.openxmlformats.org/officeDocument/2006/relationships/hyperlink" Target="https://www.mtec.or.th/research-projects-73207/" TargetMode="External"/><Relationship Id="rId10" Type="http://schemas.openxmlformats.org/officeDocument/2006/relationships/hyperlink" Target="https://www.mtec.or.th/research-projects-36292/" TargetMode="External"/><Relationship Id="rId31" Type="http://schemas.openxmlformats.org/officeDocument/2006/relationships/hyperlink" Target="https://www.mtec.or.th/research-projects-14990-2/" TargetMode="External"/><Relationship Id="rId44" Type="http://schemas.openxmlformats.org/officeDocument/2006/relationships/hyperlink" Target="https://www.mtec.or.th/research-projects-1230/" TargetMode="External"/><Relationship Id="rId52" Type="http://schemas.openxmlformats.org/officeDocument/2006/relationships/hyperlink" Target="https://www.mtec.or.th/research-projects-1151/" TargetMode="External"/><Relationship Id="rId60" Type="http://schemas.openxmlformats.org/officeDocument/2006/relationships/hyperlink" Target="https://www.mtec.or.th/research-projects-37622/" TargetMode="External"/><Relationship Id="rId65" Type="http://schemas.openxmlformats.org/officeDocument/2006/relationships/hyperlink" Target="https://www.mtec.or.th/research-projects-24307/" TargetMode="External"/><Relationship Id="rId73" Type="http://schemas.openxmlformats.org/officeDocument/2006/relationships/hyperlink" Target="https://www.mtec.or.th/research-projects-24378/" TargetMode="External"/><Relationship Id="rId78" Type="http://schemas.openxmlformats.org/officeDocument/2006/relationships/hyperlink" Target="https://www.mtec.or.th/research-projects-36330/" TargetMode="External"/><Relationship Id="rId81" Type="http://schemas.openxmlformats.org/officeDocument/2006/relationships/hyperlink" Target="https://www.mtec.or.th/research-projects-1221/" TargetMode="External"/><Relationship Id="rId86" Type="http://schemas.openxmlformats.org/officeDocument/2006/relationships/hyperlink" Target="https://www.mtec.or.th/research-projects-24364/" TargetMode="External"/><Relationship Id="rId94" Type="http://schemas.openxmlformats.org/officeDocument/2006/relationships/hyperlink" Target="https://www.mtec.or.th/research-projects-77034/" TargetMode="External"/><Relationship Id="rId99" Type="http://schemas.openxmlformats.org/officeDocument/2006/relationships/hyperlink" Target="https://www.mtec.or.th/research-projects-77024/" TargetMode="External"/><Relationship Id="rId101" Type="http://schemas.openxmlformats.org/officeDocument/2006/relationships/hyperlink" Target="https://www.mtec.or.th/research-projects-24266/" TargetMode="External"/><Relationship Id="rId4" Type="http://schemas.openxmlformats.org/officeDocument/2006/relationships/hyperlink" Target="https://www.mtec.or.th/research-projects-38290/" TargetMode="External"/><Relationship Id="rId9" Type="http://schemas.openxmlformats.org/officeDocument/2006/relationships/hyperlink" Target="https://www.mtec.or.th/research-projects-77255/" TargetMode="External"/><Relationship Id="rId13" Type="http://schemas.openxmlformats.org/officeDocument/2006/relationships/hyperlink" Target="https://www.mtec.or.th/research-projects-29132/" TargetMode="External"/><Relationship Id="rId18" Type="http://schemas.openxmlformats.org/officeDocument/2006/relationships/hyperlink" Target="https://www.mtec.or.th/research-projects-24280/" TargetMode="External"/><Relationship Id="rId39" Type="http://schemas.openxmlformats.org/officeDocument/2006/relationships/hyperlink" Target="https://www.mtec.or.th/research-projects-36523/" TargetMode="External"/><Relationship Id="rId109" Type="http://schemas.openxmlformats.org/officeDocument/2006/relationships/hyperlink" Target="https://www.mtec.or.th/research-projects-39148/" TargetMode="External"/><Relationship Id="rId34" Type="http://schemas.openxmlformats.org/officeDocument/2006/relationships/hyperlink" Target="https://www.mtec.or.th/research-projects-70610/" TargetMode="External"/><Relationship Id="rId50" Type="http://schemas.openxmlformats.org/officeDocument/2006/relationships/hyperlink" Target="https://www.mtec.or.th/research-projects-35849/" TargetMode="External"/><Relationship Id="rId55" Type="http://schemas.openxmlformats.org/officeDocument/2006/relationships/hyperlink" Target="https://www.mtec.or.th/research-projects-1148/" TargetMode="External"/><Relationship Id="rId76" Type="http://schemas.openxmlformats.org/officeDocument/2006/relationships/hyperlink" Target="https://www.mtec.or.th/research-projects-14002/" TargetMode="External"/><Relationship Id="rId97" Type="http://schemas.openxmlformats.org/officeDocument/2006/relationships/hyperlink" Target="https://www.mtec.or.th/research-projects-36371/" TargetMode="External"/><Relationship Id="rId104" Type="http://schemas.openxmlformats.org/officeDocument/2006/relationships/hyperlink" Target="https://www.mtec.or.th/research-projects-41959/" TargetMode="External"/><Relationship Id="rId7" Type="http://schemas.openxmlformats.org/officeDocument/2006/relationships/hyperlink" Target="https://www.mtec.or.th/research-projects-77256/" TargetMode="External"/><Relationship Id="rId71" Type="http://schemas.openxmlformats.org/officeDocument/2006/relationships/hyperlink" Target="https://www.mtec.or.th/research-projects-1218/" TargetMode="External"/><Relationship Id="rId92" Type="http://schemas.openxmlformats.org/officeDocument/2006/relationships/hyperlink" Target="https://www.mtec.or.th/research-projects-29117/" TargetMode="External"/><Relationship Id="rId2" Type="http://schemas.openxmlformats.org/officeDocument/2006/relationships/hyperlink" Target="https://www.mtec.or.th/research-projects-38349/" TargetMode="External"/><Relationship Id="rId29" Type="http://schemas.openxmlformats.org/officeDocument/2006/relationships/hyperlink" Target="https://www.mtec.or.th/research-projects-15036/" TargetMode="External"/><Relationship Id="rId24" Type="http://schemas.openxmlformats.org/officeDocument/2006/relationships/hyperlink" Target="https://www.mtec.or.th/research-projects-77277/" TargetMode="External"/><Relationship Id="rId40" Type="http://schemas.openxmlformats.org/officeDocument/2006/relationships/hyperlink" Target="https://www.mtec.or.th/research-projects-14045/" TargetMode="External"/><Relationship Id="rId45" Type="http://schemas.openxmlformats.org/officeDocument/2006/relationships/hyperlink" Target="https://www.mtec.or.th/research-projects-77173/" TargetMode="External"/><Relationship Id="rId66" Type="http://schemas.openxmlformats.org/officeDocument/2006/relationships/hyperlink" Target="https://www.mtec.or.th/research-projects-24357/" TargetMode="External"/><Relationship Id="rId87" Type="http://schemas.openxmlformats.org/officeDocument/2006/relationships/hyperlink" Target="https://www.mtec.or.th/research-projects-36340/" TargetMode="External"/><Relationship Id="rId110" Type="http://schemas.openxmlformats.org/officeDocument/2006/relationships/hyperlink" Target="https://www.mtec.or.th/research-projects-29201/" TargetMode="External"/><Relationship Id="rId61" Type="http://schemas.openxmlformats.org/officeDocument/2006/relationships/hyperlink" Target="https://www.mtec.or.th/research-projects-1207/" TargetMode="External"/><Relationship Id="rId82" Type="http://schemas.openxmlformats.org/officeDocument/2006/relationships/hyperlink" Target="https://www.mtec.or.th/research-projects-29147/" TargetMode="External"/><Relationship Id="rId19" Type="http://schemas.openxmlformats.org/officeDocument/2006/relationships/hyperlink" Target="https://www.mtec.or.th/research-projects-24146/" TargetMode="External"/><Relationship Id="rId14" Type="http://schemas.openxmlformats.org/officeDocument/2006/relationships/hyperlink" Target="https://www.mtec.or.th/research-projects-77254/" TargetMode="External"/><Relationship Id="rId30" Type="http://schemas.openxmlformats.org/officeDocument/2006/relationships/hyperlink" Target="https://www.mtec.or.th/research-projects-15032/" TargetMode="External"/><Relationship Id="rId35" Type="http://schemas.openxmlformats.org/officeDocument/2006/relationships/hyperlink" Target="https://www.mtec.or.th/research-projects-14225/" TargetMode="External"/><Relationship Id="rId56" Type="http://schemas.openxmlformats.org/officeDocument/2006/relationships/hyperlink" Target="https://www.mtec.or.th/research-projects-77150/" TargetMode="External"/><Relationship Id="rId77" Type="http://schemas.openxmlformats.org/officeDocument/2006/relationships/hyperlink" Target="https://www.mtec.or.th/research-projects-66201/" TargetMode="External"/><Relationship Id="rId100" Type="http://schemas.openxmlformats.org/officeDocument/2006/relationships/hyperlink" Target="https://www.mtec.or.th/research-projects-45197/" TargetMode="External"/><Relationship Id="rId105" Type="http://schemas.openxmlformats.org/officeDocument/2006/relationships/hyperlink" Target="https://www.mtec.or.th/research-projects-24212/" TargetMode="External"/><Relationship Id="rId8" Type="http://schemas.openxmlformats.org/officeDocument/2006/relationships/hyperlink" Target="https://www.mtec.or.th/research-projects-36349/" TargetMode="External"/><Relationship Id="rId51" Type="http://schemas.openxmlformats.org/officeDocument/2006/relationships/hyperlink" Target="https://www.mtec.or.th/research-projects-36392/" TargetMode="External"/><Relationship Id="rId72" Type="http://schemas.openxmlformats.org/officeDocument/2006/relationships/hyperlink" Target="https://www.mtec.or.th/research-projects-77130/" TargetMode="External"/><Relationship Id="rId93" Type="http://schemas.openxmlformats.org/officeDocument/2006/relationships/hyperlink" Target="https://www.mtec.or.th/research-projects-36460/" TargetMode="External"/><Relationship Id="rId98" Type="http://schemas.openxmlformats.org/officeDocument/2006/relationships/hyperlink" Target="https://www.mtec.or.th/research-projects-17878/" TargetMode="External"/><Relationship Id="rId3" Type="http://schemas.openxmlformats.org/officeDocument/2006/relationships/hyperlink" Target="https://www.mtec.or.th/research-projects-36552/" TargetMode="External"/><Relationship Id="rId25" Type="http://schemas.openxmlformats.org/officeDocument/2006/relationships/hyperlink" Target="https://www.mtec.or.th/research-projects-40088-2/" TargetMode="External"/><Relationship Id="rId46" Type="http://schemas.openxmlformats.org/officeDocument/2006/relationships/hyperlink" Target="https://www.mtec.or.th/research-projects-1154/" TargetMode="External"/><Relationship Id="rId67" Type="http://schemas.openxmlformats.org/officeDocument/2006/relationships/hyperlink" Target="https://www.mtec.or.th/research-projects-26430/" TargetMode="External"/><Relationship Id="rId20" Type="http://schemas.openxmlformats.org/officeDocument/2006/relationships/hyperlink" Target="https://www.mtec.or.th/research-projects-24115/" TargetMode="External"/><Relationship Id="rId41" Type="http://schemas.openxmlformats.org/officeDocument/2006/relationships/hyperlink" Target="https://www.mtec.or.th/research-projects-73535/" TargetMode="External"/><Relationship Id="rId62" Type="http://schemas.openxmlformats.org/officeDocument/2006/relationships/hyperlink" Target="https://www.mtec.or.th/research-projects-38895/" TargetMode="External"/><Relationship Id="rId83" Type="http://schemas.openxmlformats.org/officeDocument/2006/relationships/hyperlink" Target="https://www.mtec.or.th/research-projects-24287/" TargetMode="External"/><Relationship Id="rId88" Type="http://schemas.openxmlformats.org/officeDocument/2006/relationships/hyperlink" Target="https://www.mtec.or.th/research-projects-39843/" TargetMode="External"/><Relationship Id="rId111" Type="http://schemas.openxmlformats.org/officeDocument/2006/relationships/hyperlink" Target="https://www.mtec.or.th/research-projects-122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6"/>
  <sheetViews>
    <sheetView tabSelected="1" workbookViewId="0">
      <pane ySplit="1" topLeftCell="A80" activePane="bottomLeft" state="frozen"/>
      <selection pane="bottomLeft" activeCell="G1" sqref="G1:G1048576"/>
    </sheetView>
  </sheetViews>
  <sheetFormatPr defaultRowHeight="13.8" x14ac:dyDescent="0.25"/>
  <cols>
    <col min="1" max="1" width="9.69921875" style="5" customWidth="1"/>
    <col min="2" max="2" width="27.3984375" customWidth="1"/>
    <col min="3" max="3" width="18.3984375" customWidth="1"/>
    <col min="4" max="4" width="18.8984375" customWidth="1"/>
    <col min="5" max="5" width="34.8984375" customWidth="1"/>
  </cols>
  <sheetData>
    <row r="1" spans="1:5" s="8" customFormat="1" x14ac:dyDescent="0.2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</row>
    <row r="2" spans="1:5" x14ac:dyDescent="0.25">
      <c r="A2" s="4" cm="1">
        <f t="array" ref="A2:A115">_xlfn.SEQUENCE(114)</f>
        <v>1</v>
      </c>
      <c r="B2" s="1" t="s">
        <v>5</v>
      </c>
      <c r="C2" s="1" t="s">
        <v>6</v>
      </c>
      <c r="D2" s="2" t="s">
        <v>7</v>
      </c>
      <c r="E2" s="10" t="s">
        <v>8</v>
      </c>
    </row>
    <row r="3" spans="1:5" x14ac:dyDescent="0.25">
      <c r="A3" s="4">
        <v>2</v>
      </c>
      <c r="B3" s="1" t="s">
        <v>9</v>
      </c>
      <c r="C3" s="1" t="s">
        <v>10</v>
      </c>
      <c r="D3" s="1" t="s">
        <v>11</v>
      </c>
      <c r="E3" s="3" t="s">
        <v>12</v>
      </c>
    </row>
    <row r="4" spans="1:5" x14ac:dyDescent="0.25">
      <c r="A4" s="4">
        <v>3</v>
      </c>
      <c r="B4" s="1" t="s">
        <v>13</v>
      </c>
      <c r="C4" s="1" t="s">
        <v>14</v>
      </c>
      <c r="D4" s="1" t="s">
        <v>15</v>
      </c>
      <c r="E4" s="3" t="s">
        <v>16</v>
      </c>
    </row>
    <row r="5" spans="1:5" x14ac:dyDescent="0.25">
      <c r="A5" s="4">
        <v>4</v>
      </c>
      <c r="B5" s="1" t="s">
        <v>17</v>
      </c>
      <c r="C5" s="1" t="s">
        <v>18</v>
      </c>
      <c r="D5" s="1" t="s">
        <v>19</v>
      </c>
      <c r="E5" s="3" t="s">
        <v>20</v>
      </c>
    </row>
    <row r="6" spans="1:5" x14ac:dyDescent="0.25">
      <c r="A6" s="4">
        <v>5</v>
      </c>
      <c r="B6" s="1" t="s">
        <v>21</v>
      </c>
      <c r="C6" s="1" t="s">
        <v>22</v>
      </c>
      <c r="D6" s="1" t="s">
        <v>23</v>
      </c>
      <c r="E6" s="3" t="s">
        <v>24</v>
      </c>
    </row>
    <row r="7" spans="1:5" x14ac:dyDescent="0.25">
      <c r="A7" s="4">
        <v>6</v>
      </c>
      <c r="B7" s="1" t="s">
        <v>25</v>
      </c>
      <c r="C7" s="1" t="s">
        <v>26</v>
      </c>
      <c r="D7" s="1" t="s">
        <v>27</v>
      </c>
      <c r="E7" s="3" t="s">
        <v>28</v>
      </c>
    </row>
    <row r="8" spans="1:5" x14ac:dyDescent="0.25">
      <c r="A8" s="4">
        <v>7</v>
      </c>
      <c r="B8" s="1" t="s">
        <v>29</v>
      </c>
      <c r="C8" s="1" t="s">
        <v>30</v>
      </c>
      <c r="D8" s="1" t="s">
        <v>31</v>
      </c>
      <c r="E8" s="3" t="s">
        <v>32</v>
      </c>
    </row>
    <row r="9" spans="1:5" x14ac:dyDescent="0.25">
      <c r="A9" s="5">
        <v>8</v>
      </c>
      <c r="B9" s="1" t="s">
        <v>33</v>
      </c>
      <c r="C9" s="1" t="s">
        <v>34</v>
      </c>
      <c r="D9" s="1" t="s">
        <v>35</v>
      </c>
      <c r="E9" s="3" t="s">
        <v>36</v>
      </c>
    </row>
    <row r="10" spans="1:5" x14ac:dyDescent="0.25">
      <c r="A10" s="4">
        <v>9</v>
      </c>
      <c r="B10" s="1" t="s">
        <v>37</v>
      </c>
      <c r="C10" s="1" t="s">
        <v>38</v>
      </c>
      <c r="D10" s="1" t="s">
        <v>39</v>
      </c>
      <c r="E10" s="3" t="s">
        <v>40</v>
      </c>
    </row>
    <row r="11" spans="1:5" x14ac:dyDescent="0.25">
      <c r="A11" s="4">
        <v>10</v>
      </c>
      <c r="B11" s="1" t="s">
        <v>41</v>
      </c>
      <c r="C11" s="1" t="s">
        <v>31</v>
      </c>
      <c r="D11" s="1" t="s">
        <v>42</v>
      </c>
      <c r="E11" s="3" t="s">
        <v>43</v>
      </c>
    </row>
    <row r="12" spans="1:5" x14ac:dyDescent="0.25">
      <c r="A12" s="4">
        <v>11</v>
      </c>
      <c r="B12" s="1" t="s">
        <v>44</v>
      </c>
      <c r="C12" s="1" t="s">
        <v>45</v>
      </c>
      <c r="D12" s="1" t="s">
        <v>46</v>
      </c>
      <c r="E12" s="3" t="s">
        <v>47</v>
      </c>
    </row>
    <row r="13" spans="1:5" x14ac:dyDescent="0.25">
      <c r="A13" s="4">
        <v>12</v>
      </c>
      <c r="B13" s="1" t="s">
        <v>48</v>
      </c>
      <c r="C13" s="1" t="s">
        <v>49</v>
      </c>
      <c r="D13" s="1" t="s">
        <v>50</v>
      </c>
      <c r="E13" s="3" t="s">
        <v>51</v>
      </c>
    </row>
    <row r="14" spans="1:5" x14ac:dyDescent="0.25">
      <c r="A14" s="4">
        <v>13</v>
      </c>
      <c r="B14" s="1" t="s">
        <v>52</v>
      </c>
      <c r="C14" s="1" t="s">
        <v>53</v>
      </c>
      <c r="D14" s="1" t="s">
        <v>54</v>
      </c>
      <c r="E14" s="3" t="s">
        <v>55</v>
      </c>
    </row>
    <row r="15" spans="1:5" x14ac:dyDescent="0.25">
      <c r="A15" s="4">
        <v>14</v>
      </c>
      <c r="B15" s="1" t="s">
        <v>56</v>
      </c>
      <c r="C15" s="1" t="s">
        <v>57</v>
      </c>
      <c r="D15" s="1" t="s">
        <v>58</v>
      </c>
      <c r="E15" s="3" t="s">
        <v>59</v>
      </c>
    </row>
    <row r="16" spans="1:5" x14ac:dyDescent="0.25">
      <c r="A16" s="4">
        <v>15</v>
      </c>
      <c r="B16" s="1" t="s">
        <v>60</v>
      </c>
      <c r="C16" s="1" t="s">
        <v>61</v>
      </c>
      <c r="D16" s="1" t="s">
        <v>62</v>
      </c>
      <c r="E16" s="3" t="s">
        <v>63</v>
      </c>
    </row>
    <row r="17" spans="1:5" x14ac:dyDescent="0.25">
      <c r="A17" s="4">
        <v>16</v>
      </c>
      <c r="B17" s="1" t="s">
        <v>64</v>
      </c>
      <c r="C17" s="1" t="s">
        <v>65</v>
      </c>
      <c r="D17" s="1" t="s">
        <v>66</v>
      </c>
      <c r="E17" s="3" t="s">
        <v>67</v>
      </c>
    </row>
    <row r="18" spans="1:5" x14ac:dyDescent="0.25">
      <c r="A18" s="4">
        <v>17</v>
      </c>
      <c r="B18" s="1" t="s">
        <v>68</v>
      </c>
      <c r="C18" s="1" t="s">
        <v>69</v>
      </c>
      <c r="D18" s="1" t="s">
        <v>70</v>
      </c>
      <c r="E18" s="3" t="s">
        <v>71</v>
      </c>
    </row>
    <row r="19" spans="1:5" x14ac:dyDescent="0.25">
      <c r="A19" s="4">
        <v>18</v>
      </c>
      <c r="B19" s="1" t="s">
        <v>72</v>
      </c>
      <c r="C19" s="1" t="s">
        <v>31</v>
      </c>
      <c r="D19" s="1" t="s">
        <v>31</v>
      </c>
      <c r="E19" s="3" t="s">
        <v>73</v>
      </c>
    </row>
    <row r="20" spans="1:5" x14ac:dyDescent="0.25">
      <c r="A20" s="4">
        <v>19</v>
      </c>
      <c r="B20" s="1" t="s">
        <v>74</v>
      </c>
      <c r="C20" s="1" t="s">
        <v>75</v>
      </c>
      <c r="D20" s="1" t="s">
        <v>31</v>
      </c>
      <c r="E20" s="3" t="s">
        <v>76</v>
      </c>
    </row>
    <row r="21" spans="1:5" x14ac:dyDescent="0.25">
      <c r="A21" s="4">
        <v>20</v>
      </c>
      <c r="B21" s="1" t="s">
        <v>77</v>
      </c>
      <c r="C21" s="1" t="s">
        <v>78</v>
      </c>
      <c r="D21" s="9" t="s">
        <v>31</v>
      </c>
      <c r="E21" s="3" t="s">
        <v>79</v>
      </c>
    </row>
    <row r="22" spans="1:5" x14ac:dyDescent="0.25">
      <c r="A22" s="4">
        <v>21</v>
      </c>
      <c r="B22" s="1" t="s">
        <v>80</v>
      </c>
      <c r="C22" s="1" t="s">
        <v>81</v>
      </c>
      <c r="D22" s="9" t="s">
        <v>31</v>
      </c>
      <c r="E22" s="3" t="s">
        <v>82</v>
      </c>
    </row>
    <row r="23" spans="1:5" x14ac:dyDescent="0.25">
      <c r="A23" s="4">
        <v>22</v>
      </c>
      <c r="B23" s="1" t="s">
        <v>83</v>
      </c>
      <c r="C23" s="1" t="s">
        <v>84</v>
      </c>
      <c r="D23" s="9" t="s">
        <v>31</v>
      </c>
      <c r="E23" s="3" t="s">
        <v>85</v>
      </c>
    </row>
    <row r="24" spans="1:5" x14ac:dyDescent="0.25">
      <c r="A24" s="4">
        <v>23</v>
      </c>
      <c r="B24" s="1" t="s">
        <v>86</v>
      </c>
      <c r="C24" s="1" t="s">
        <v>87</v>
      </c>
      <c r="D24" s="9" t="s">
        <v>31</v>
      </c>
      <c r="E24" s="3" t="s">
        <v>88</v>
      </c>
    </row>
    <row r="25" spans="1:5" x14ac:dyDescent="0.25">
      <c r="A25" s="4">
        <v>24</v>
      </c>
      <c r="B25" s="1" t="s">
        <v>89</v>
      </c>
      <c r="C25" s="1" t="s">
        <v>90</v>
      </c>
      <c r="D25" s="9" t="s">
        <v>31</v>
      </c>
      <c r="E25" s="3" t="s">
        <v>91</v>
      </c>
    </row>
    <row r="26" spans="1:5" x14ac:dyDescent="0.25">
      <c r="A26" s="4">
        <v>25</v>
      </c>
      <c r="B26" s="1" t="s">
        <v>92</v>
      </c>
      <c r="C26" s="1" t="s">
        <v>93</v>
      </c>
      <c r="D26" s="9" t="s">
        <v>31</v>
      </c>
      <c r="E26" s="3" t="s">
        <v>94</v>
      </c>
    </row>
    <row r="27" spans="1:5" x14ac:dyDescent="0.25">
      <c r="A27" s="4">
        <v>26</v>
      </c>
      <c r="B27" s="1" t="s">
        <v>95</v>
      </c>
      <c r="C27" s="1" t="s">
        <v>96</v>
      </c>
      <c r="D27" s="9" t="s">
        <v>31</v>
      </c>
      <c r="E27" s="3" t="s">
        <v>97</v>
      </c>
    </row>
    <row r="28" spans="1:5" x14ac:dyDescent="0.25">
      <c r="A28" s="4">
        <v>27</v>
      </c>
      <c r="B28" s="1" t="s">
        <v>98</v>
      </c>
      <c r="C28" s="1" t="s">
        <v>99</v>
      </c>
      <c r="D28" s="9" t="s">
        <v>31</v>
      </c>
      <c r="E28" s="3" t="s">
        <v>100</v>
      </c>
    </row>
    <row r="29" spans="1:5" x14ac:dyDescent="0.25">
      <c r="A29" s="4">
        <v>28</v>
      </c>
      <c r="B29" s="1" t="s">
        <v>101</v>
      </c>
      <c r="C29" s="1" t="s">
        <v>102</v>
      </c>
      <c r="D29" s="1" t="s">
        <v>31</v>
      </c>
      <c r="E29" s="3" t="s">
        <v>103</v>
      </c>
    </row>
    <row r="30" spans="1:5" x14ac:dyDescent="0.25">
      <c r="A30" s="4">
        <v>29</v>
      </c>
      <c r="B30" s="1" t="s">
        <v>104</v>
      </c>
      <c r="C30" s="1" t="s">
        <v>105</v>
      </c>
      <c r="D30" s="1" t="s">
        <v>106</v>
      </c>
      <c r="E30" s="3" t="s">
        <v>107</v>
      </c>
    </row>
    <row r="31" spans="1:5" x14ac:dyDescent="0.25">
      <c r="A31" s="4">
        <v>30</v>
      </c>
      <c r="B31" s="1" t="s">
        <v>108</v>
      </c>
      <c r="C31" s="1" t="s">
        <v>109</v>
      </c>
      <c r="D31" s="1" t="s">
        <v>110</v>
      </c>
      <c r="E31" s="3" t="s">
        <v>111</v>
      </c>
    </row>
    <row r="32" spans="1:5" x14ac:dyDescent="0.25">
      <c r="A32" s="4">
        <v>31</v>
      </c>
      <c r="B32" s="1" t="s">
        <v>112</v>
      </c>
      <c r="C32" s="1" t="s">
        <v>113</v>
      </c>
      <c r="D32" s="1" t="s">
        <v>114</v>
      </c>
      <c r="E32" s="3" t="s">
        <v>115</v>
      </c>
    </row>
    <row r="33" spans="1:5" x14ac:dyDescent="0.25">
      <c r="A33" s="4">
        <v>32</v>
      </c>
      <c r="B33" s="1" t="s">
        <v>116</v>
      </c>
      <c r="C33" s="1" t="s">
        <v>117</v>
      </c>
      <c r="D33" s="1" t="s">
        <v>118</v>
      </c>
      <c r="E33" s="3" t="s">
        <v>119</v>
      </c>
    </row>
    <row r="34" spans="1:5" x14ac:dyDescent="0.25">
      <c r="A34" s="4">
        <v>33</v>
      </c>
      <c r="B34" s="1" t="s">
        <v>120</v>
      </c>
      <c r="C34" s="1" t="s">
        <v>121</v>
      </c>
      <c r="D34" s="1" t="s">
        <v>31</v>
      </c>
      <c r="E34" s="3" t="s">
        <v>122</v>
      </c>
    </row>
    <row r="35" spans="1:5" x14ac:dyDescent="0.25">
      <c r="A35" s="4">
        <v>34</v>
      </c>
      <c r="B35" s="1" t="s">
        <v>123</v>
      </c>
      <c r="C35" s="1" t="s">
        <v>124</v>
      </c>
      <c r="D35" s="1" t="s">
        <v>125</v>
      </c>
      <c r="E35" s="3" t="s">
        <v>126</v>
      </c>
    </row>
    <row r="36" spans="1:5" x14ac:dyDescent="0.25">
      <c r="A36" s="4">
        <v>35</v>
      </c>
      <c r="B36" s="1" t="s">
        <v>127</v>
      </c>
      <c r="C36" s="1" t="s">
        <v>128</v>
      </c>
      <c r="D36" s="1" t="s">
        <v>129</v>
      </c>
      <c r="E36" s="3" t="s">
        <v>130</v>
      </c>
    </row>
    <row r="37" spans="1:5" x14ac:dyDescent="0.25">
      <c r="A37" s="4">
        <v>36</v>
      </c>
      <c r="B37" s="1" t="s">
        <v>131</v>
      </c>
      <c r="C37" s="1" t="s">
        <v>132</v>
      </c>
      <c r="D37" s="1" t="s">
        <v>133</v>
      </c>
      <c r="E37" s="3" t="s">
        <v>134</v>
      </c>
    </row>
    <row r="38" spans="1:5" x14ac:dyDescent="0.25">
      <c r="A38" s="4">
        <v>37</v>
      </c>
      <c r="B38" s="1" t="s">
        <v>135</v>
      </c>
      <c r="C38" s="1" t="s">
        <v>136</v>
      </c>
      <c r="D38" s="1" t="s">
        <v>137</v>
      </c>
      <c r="E38" s="3" t="s">
        <v>138</v>
      </c>
    </row>
    <row r="39" spans="1:5" x14ac:dyDescent="0.25">
      <c r="A39" s="4">
        <v>38</v>
      </c>
      <c r="B39" s="1" t="s">
        <v>139</v>
      </c>
      <c r="C39" s="1" t="s">
        <v>140</v>
      </c>
      <c r="D39" s="1" t="s">
        <v>141</v>
      </c>
      <c r="E39" s="3" t="s">
        <v>142</v>
      </c>
    </row>
    <row r="40" spans="1:5" x14ac:dyDescent="0.25">
      <c r="A40" s="4">
        <v>39</v>
      </c>
      <c r="B40" s="1" t="s">
        <v>143</v>
      </c>
      <c r="C40" s="1" t="s">
        <v>144</v>
      </c>
      <c r="D40" s="1" t="s">
        <v>145</v>
      </c>
      <c r="E40" s="3" t="s">
        <v>146</v>
      </c>
    </row>
    <row r="41" spans="1:5" x14ac:dyDescent="0.25">
      <c r="A41" s="4">
        <v>40</v>
      </c>
      <c r="B41" s="1" t="s">
        <v>147</v>
      </c>
      <c r="C41" s="1" t="s">
        <v>148</v>
      </c>
      <c r="D41" s="1" t="s">
        <v>149</v>
      </c>
      <c r="E41" s="3" t="s">
        <v>150</v>
      </c>
    </row>
    <row r="42" spans="1:5" x14ac:dyDescent="0.25">
      <c r="A42" s="4">
        <v>41</v>
      </c>
      <c r="B42" s="1" t="s">
        <v>151</v>
      </c>
      <c r="C42" s="1" t="s">
        <v>152</v>
      </c>
      <c r="D42" s="1" t="s">
        <v>31</v>
      </c>
      <c r="E42" s="3" t="s">
        <v>153</v>
      </c>
    </row>
    <row r="43" spans="1:5" x14ac:dyDescent="0.25">
      <c r="A43" s="4">
        <v>42</v>
      </c>
      <c r="B43" s="1" t="s">
        <v>154</v>
      </c>
      <c r="C43" s="1" t="s">
        <v>155</v>
      </c>
      <c r="D43" s="1" t="s">
        <v>156</v>
      </c>
      <c r="E43" s="3" t="s">
        <v>157</v>
      </c>
    </row>
    <row r="44" spans="1:5" x14ac:dyDescent="0.25">
      <c r="A44" s="4">
        <v>43</v>
      </c>
      <c r="B44" s="1" t="s">
        <v>158</v>
      </c>
      <c r="C44" s="1" t="s">
        <v>159</v>
      </c>
      <c r="D44" s="1" t="s">
        <v>141</v>
      </c>
      <c r="E44" s="3" t="s">
        <v>160</v>
      </c>
    </row>
    <row r="45" spans="1:5" x14ac:dyDescent="0.25">
      <c r="A45" s="4">
        <v>44</v>
      </c>
      <c r="B45" s="1" t="s">
        <v>161</v>
      </c>
      <c r="C45" s="1" t="s">
        <v>162</v>
      </c>
      <c r="D45" s="1" t="s">
        <v>163</v>
      </c>
      <c r="E45" s="3" t="s">
        <v>164</v>
      </c>
    </row>
    <row r="46" spans="1:5" x14ac:dyDescent="0.25">
      <c r="A46" s="4">
        <v>45</v>
      </c>
      <c r="B46" s="1" t="s">
        <v>165</v>
      </c>
      <c r="C46" s="1" t="s">
        <v>166</v>
      </c>
      <c r="D46" s="1" t="s">
        <v>167</v>
      </c>
      <c r="E46" s="3" t="s">
        <v>168</v>
      </c>
    </row>
    <row r="47" spans="1:5" x14ac:dyDescent="0.25">
      <c r="A47" s="4">
        <v>46</v>
      </c>
      <c r="B47" s="1" t="s">
        <v>169</v>
      </c>
      <c r="C47" s="1" t="s">
        <v>170</v>
      </c>
      <c r="D47" s="1" t="s">
        <v>171</v>
      </c>
      <c r="E47" s="3" t="s">
        <v>172</v>
      </c>
    </row>
    <row r="48" spans="1:5" x14ac:dyDescent="0.25">
      <c r="A48" s="4">
        <v>47</v>
      </c>
      <c r="B48" s="1" t="s">
        <v>173</v>
      </c>
      <c r="C48" s="1" t="s">
        <v>174</v>
      </c>
      <c r="D48" s="1" t="s">
        <v>175</v>
      </c>
      <c r="E48" s="3" t="s">
        <v>176</v>
      </c>
    </row>
    <row r="49" spans="1:5" x14ac:dyDescent="0.25">
      <c r="A49" s="4">
        <v>48</v>
      </c>
      <c r="B49" s="1" t="s">
        <v>177</v>
      </c>
      <c r="C49" s="1" t="s">
        <v>178</v>
      </c>
      <c r="D49" s="1" t="s">
        <v>141</v>
      </c>
      <c r="E49" s="3" t="s">
        <v>179</v>
      </c>
    </row>
    <row r="50" spans="1:5" x14ac:dyDescent="0.25">
      <c r="A50" s="4">
        <v>49</v>
      </c>
      <c r="B50" s="1" t="s">
        <v>180</v>
      </c>
      <c r="C50" s="1" t="s">
        <v>181</v>
      </c>
      <c r="D50" s="1" t="s">
        <v>182</v>
      </c>
      <c r="E50" s="3" t="s">
        <v>183</v>
      </c>
    </row>
    <row r="51" spans="1:5" x14ac:dyDescent="0.25">
      <c r="A51" s="4">
        <v>50</v>
      </c>
      <c r="B51" s="1" t="s">
        <v>184</v>
      </c>
      <c r="C51" s="1" t="s">
        <v>185</v>
      </c>
      <c r="D51" s="1" t="s">
        <v>31</v>
      </c>
      <c r="E51" s="3" t="s">
        <v>186</v>
      </c>
    </row>
    <row r="52" spans="1:5" x14ac:dyDescent="0.25">
      <c r="A52" s="4">
        <v>51</v>
      </c>
      <c r="B52" s="1" t="s">
        <v>187</v>
      </c>
      <c r="C52" s="1" t="s">
        <v>188</v>
      </c>
      <c r="D52" s="1" t="s">
        <v>31</v>
      </c>
      <c r="E52" s="3" t="s">
        <v>189</v>
      </c>
    </row>
    <row r="53" spans="1:5" x14ac:dyDescent="0.25">
      <c r="A53" s="4">
        <v>52</v>
      </c>
      <c r="B53" s="1" t="s">
        <v>190</v>
      </c>
      <c r="C53" s="1" t="s">
        <v>191</v>
      </c>
      <c r="D53" s="1" t="s">
        <v>192</v>
      </c>
      <c r="E53" s="3" t="s">
        <v>193</v>
      </c>
    </row>
    <row r="54" spans="1:5" x14ac:dyDescent="0.25">
      <c r="A54" s="4">
        <v>53</v>
      </c>
      <c r="B54" s="1" t="s">
        <v>194</v>
      </c>
      <c r="C54" s="1" t="s">
        <v>195</v>
      </c>
      <c r="D54" s="1" t="s">
        <v>31</v>
      </c>
      <c r="E54" s="3" t="s">
        <v>196</v>
      </c>
    </row>
    <row r="55" spans="1:5" x14ac:dyDescent="0.25">
      <c r="A55" s="4">
        <v>54</v>
      </c>
      <c r="B55" s="1" t="s">
        <v>197</v>
      </c>
      <c r="C55" s="1" t="s">
        <v>198</v>
      </c>
      <c r="D55" s="9" t="s">
        <v>31</v>
      </c>
      <c r="E55" s="3" t="s">
        <v>199</v>
      </c>
    </row>
    <row r="56" spans="1:5" x14ac:dyDescent="0.25">
      <c r="A56" s="4">
        <v>55</v>
      </c>
      <c r="B56" s="1" t="s">
        <v>200</v>
      </c>
      <c r="C56" s="1" t="s">
        <v>201</v>
      </c>
      <c r="D56" s="9" t="s">
        <v>31</v>
      </c>
      <c r="E56" s="3" t="s">
        <v>202</v>
      </c>
    </row>
    <row r="57" spans="1:5" x14ac:dyDescent="0.25">
      <c r="A57" s="4">
        <v>56</v>
      </c>
      <c r="B57" s="1" t="s">
        <v>203</v>
      </c>
      <c r="C57" s="1" t="s">
        <v>204</v>
      </c>
      <c r="D57" s="1" t="s">
        <v>175</v>
      </c>
      <c r="E57" s="3" t="s">
        <v>205</v>
      </c>
    </row>
    <row r="58" spans="1:5" x14ac:dyDescent="0.25">
      <c r="A58" s="4">
        <v>57</v>
      </c>
      <c r="B58" s="1" t="s">
        <v>206</v>
      </c>
      <c r="C58" s="1" t="s">
        <v>207</v>
      </c>
      <c r="D58" s="1" t="s">
        <v>208</v>
      </c>
      <c r="E58" s="3" t="s">
        <v>209</v>
      </c>
    </row>
    <row r="59" spans="1:5" x14ac:dyDescent="0.25">
      <c r="A59" s="4">
        <v>58</v>
      </c>
      <c r="B59" s="1" t="s">
        <v>210</v>
      </c>
      <c r="C59" s="1" t="s">
        <v>211</v>
      </c>
      <c r="D59" s="1" t="s">
        <v>212</v>
      </c>
      <c r="E59" s="3" t="s">
        <v>213</v>
      </c>
    </row>
    <row r="60" spans="1:5" x14ac:dyDescent="0.25">
      <c r="A60" s="4">
        <v>59</v>
      </c>
      <c r="B60" s="1" t="s">
        <v>214</v>
      </c>
      <c r="C60" s="1" t="s">
        <v>215</v>
      </c>
      <c r="D60" s="1" t="s">
        <v>31</v>
      </c>
      <c r="E60" s="3" t="s">
        <v>216</v>
      </c>
    </row>
    <row r="61" spans="1:5" x14ac:dyDescent="0.25">
      <c r="A61" s="4">
        <v>60</v>
      </c>
      <c r="B61" s="1" t="s">
        <v>217</v>
      </c>
      <c r="C61" s="1" t="s">
        <v>218</v>
      </c>
      <c r="D61" s="1" t="s">
        <v>219</v>
      </c>
      <c r="E61" s="3" t="s">
        <v>220</v>
      </c>
    </row>
    <row r="62" spans="1:5" x14ac:dyDescent="0.25">
      <c r="A62" s="4">
        <v>61</v>
      </c>
      <c r="B62" s="1" t="s">
        <v>221</v>
      </c>
      <c r="C62" s="1" t="s">
        <v>222</v>
      </c>
      <c r="D62" s="1" t="s">
        <v>42</v>
      </c>
      <c r="E62" s="3" t="s">
        <v>223</v>
      </c>
    </row>
    <row r="63" spans="1:5" x14ac:dyDescent="0.25">
      <c r="A63" s="4">
        <v>62</v>
      </c>
      <c r="B63" s="1" t="s">
        <v>224</v>
      </c>
      <c r="C63" s="1" t="s">
        <v>225</v>
      </c>
      <c r="D63" s="1" t="s">
        <v>226</v>
      </c>
      <c r="E63" s="3" t="s">
        <v>227</v>
      </c>
    </row>
    <row r="64" spans="1:5" x14ac:dyDescent="0.25">
      <c r="A64" s="4">
        <v>63</v>
      </c>
      <c r="B64" s="1" t="s">
        <v>228</v>
      </c>
      <c r="C64" s="1" t="s">
        <v>229</v>
      </c>
      <c r="D64" s="1" t="s">
        <v>230</v>
      </c>
      <c r="E64" s="3" t="s">
        <v>231</v>
      </c>
    </row>
    <row r="65" spans="1:5" x14ac:dyDescent="0.25">
      <c r="A65" s="4">
        <v>64</v>
      </c>
      <c r="B65" s="1" t="s">
        <v>232</v>
      </c>
      <c r="C65" s="1" t="s">
        <v>233</v>
      </c>
      <c r="D65" s="1" t="s">
        <v>234</v>
      </c>
      <c r="E65" s="3" t="s">
        <v>235</v>
      </c>
    </row>
    <row r="66" spans="1:5" x14ac:dyDescent="0.25">
      <c r="A66" s="4">
        <v>65</v>
      </c>
      <c r="B66" s="1" t="s">
        <v>236</v>
      </c>
      <c r="C66" s="1" t="s">
        <v>237</v>
      </c>
      <c r="D66" s="1" t="s">
        <v>238</v>
      </c>
      <c r="E66" s="3" t="s">
        <v>239</v>
      </c>
    </row>
    <row r="67" spans="1:5" x14ac:dyDescent="0.25">
      <c r="A67" s="4">
        <v>66</v>
      </c>
      <c r="B67" s="1" t="s">
        <v>240</v>
      </c>
      <c r="C67" s="1" t="s">
        <v>241</v>
      </c>
      <c r="D67" s="1" t="s">
        <v>242</v>
      </c>
      <c r="E67" s="3" t="s">
        <v>243</v>
      </c>
    </row>
    <row r="68" spans="1:5" x14ac:dyDescent="0.25">
      <c r="A68" s="4">
        <v>67</v>
      </c>
      <c r="B68" s="1" t="s">
        <v>244</v>
      </c>
      <c r="C68" s="1" t="s">
        <v>245</v>
      </c>
      <c r="D68" s="1" t="s">
        <v>246</v>
      </c>
      <c r="E68" s="3" t="s">
        <v>247</v>
      </c>
    </row>
    <row r="69" spans="1:5" x14ac:dyDescent="0.25">
      <c r="A69" s="4">
        <v>68</v>
      </c>
      <c r="B69" s="1" t="s">
        <v>248</v>
      </c>
      <c r="C69" s="1" t="s">
        <v>249</v>
      </c>
      <c r="D69" s="1" t="s">
        <v>31</v>
      </c>
      <c r="E69" s="3" t="s">
        <v>250</v>
      </c>
    </row>
    <row r="70" spans="1:5" x14ac:dyDescent="0.25">
      <c r="A70" s="4">
        <v>69</v>
      </c>
      <c r="B70" s="1" t="s">
        <v>251</v>
      </c>
      <c r="C70" s="1" t="s">
        <v>251</v>
      </c>
      <c r="D70" s="1" t="s">
        <v>31</v>
      </c>
      <c r="E70" s="3" t="s">
        <v>252</v>
      </c>
    </row>
    <row r="71" spans="1:5" x14ac:dyDescent="0.25">
      <c r="A71" s="4">
        <v>70</v>
      </c>
      <c r="B71" s="1" t="s">
        <v>56</v>
      </c>
      <c r="C71" s="1" t="s">
        <v>57</v>
      </c>
      <c r="D71" s="1" t="s">
        <v>58</v>
      </c>
      <c r="E71" s="3" t="s">
        <v>253</v>
      </c>
    </row>
    <row r="72" spans="1:5" x14ac:dyDescent="0.25">
      <c r="A72" s="4">
        <v>71</v>
      </c>
      <c r="B72" s="1" t="s">
        <v>254</v>
      </c>
      <c r="C72" s="1" t="s">
        <v>255</v>
      </c>
      <c r="D72" s="1" t="s">
        <v>31</v>
      </c>
      <c r="E72" s="3" t="s">
        <v>256</v>
      </c>
    </row>
    <row r="73" spans="1:5" x14ac:dyDescent="0.25">
      <c r="A73" s="4">
        <v>72</v>
      </c>
      <c r="B73" s="1" t="s">
        <v>257</v>
      </c>
      <c r="C73" s="1" t="s">
        <v>258</v>
      </c>
      <c r="D73" s="1" t="s">
        <v>212</v>
      </c>
      <c r="E73" s="3" t="s">
        <v>259</v>
      </c>
    </row>
    <row r="74" spans="1:5" x14ac:dyDescent="0.25">
      <c r="A74" s="4">
        <v>73</v>
      </c>
      <c r="B74" s="1" t="s">
        <v>260</v>
      </c>
      <c r="C74" s="1" t="s">
        <v>261</v>
      </c>
      <c r="D74" s="1" t="s">
        <v>31</v>
      </c>
      <c r="E74" s="3" t="s">
        <v>262</v>
      </c>
    </row>
    <row r="75" spans="1:5" x14ac:dyDescent="0.25">
      <c r="A75" s="4">
        <v>74</v>
      </c>
      <c r="B75" s="1" t="s">
        <v>263</v>
      </c>
      <c r="C75" s="1" t="s">
        <v>264</v>
      </c>
      <c r="D75" s="1" t="s">
        <v>265</v>
      </c>
      <c r="E75" s="3" t="s">
        <v>266</v>
      </c>
    </row>
    <row r="76" spans="1:5" x14ac:dyDescent="0.25">
      <c r="A76" s="4">
        <v>75</v>
      </c>
      <c r="B76" s="1" t="s">
        <v>267</v>
      </c>
      <c r="C76" s="1" t="s">
        <v>268</v>
      </c>
      <c r="D76" s="1" t="s">
        <v>31</v>
      </c>
      <c r="E76" s="3" t="s">
        <v>269</v>
      </c>
    </row>
    <row r="77" spans="1:5" x14ac:dyDescent="0.25">
      <c r="A77" s="4">
        <v>76</v>
      </c>
      <c r="B77" s="1" t="s">
        <v>270</v>
      </c>
      <c r="C77" s="1" t="s">
        <v>271</v>
      </c>
      <c r="D77" s="1" t="s">
        <v>246</v>
      </c>
      <c r="E77" s="3" t="s">
        <v>272</v>
      </c>
    </row>
    <row r="78" spans="1:5" x14ac:dyDescent="0.25">
      <c r="A78" s="4">
        <v>77</v>
      </c>
      <c r="B78" s="1" t="s">
        <v>273</v>
      </c>
      <c r="C78" s="1" t="s">
        <v>274</v>
      </c>
      <c r="D78" s="1" t="s">
        <v>275</v>
      </c>
      <c r="E78" s="3" t="s">
        <v>276</v>
      </c>
    </row>
    <row r="79" spans="1:5" x14ac:dyDescent="0.25">
      <c r="A79" s="4">
        <v>78</v>
      </c>
      <c r="B79" s="1" t="s">
        <v>277</v>
      </c>
      <c r="C79" s="1" t="s">
        <v>278</v>
      </c>
      <c r="D79" s="1" t="s">
        <v>279</v>
      </c>
      <c r="E79" s="3" t="s">
        <v>280</v>
      </c>
    </row>
    <row r="80" spans="1:5" x14ac:dyDescent="0.25">
      <c r="A80" s="4">
        <v>79</v>
      </c>
      <c r="B80" s="1" t="s">
        <v>281</v>
      </c>
      <c r="C80" s="1" t="s">
        <v>282</v>
      </c>
      <c r="D80" s="1" t="s">
        <v>283</v>
      </c>
      <c r="E80" s="3" t="s">
        <v>284</v>
      </c>
    </row>
    <row r="81" spans="1:5" x14ac:dyDescent="0.25">
      <c r="A81" s="4">
        <v>80</v>
      </c>
      <c r="B81" s="1" t="s">
        <v>285</v>
      </c>
      <c r="C81" s="1" t="s">
        <v>286</v>
      </c>
      <c r="D81" s="1" t="s">
        <v>287</v>
      </c>
      <c r="E81" s="3" t="s">
        <v>288</v>
      </c>
    </row>
    <row r="82" spans="1:5" x14ac:dyDescent="0.25">
      <c r="A82" s="4">
        <v>81</v>
      </c>
      <c r="B82" s="1" t="s">
        <v>289</v>
      </c>
      <c r="C82" s="1" t="s">
        <v>290</v>
      </c>
      <c r="D82" s="1" t="s">
        <v>291</v>
      </c>
      <c r="E82" s="3" t="s">
        <v>292</v>
      </c>
    </row>
    <row r="83" spans="1:5" x14ac:dyDescent="0.25">
      <c r="A83" s="4">
        <v>82</v>
      </c>
      <c r="B83" s="1" t="s">
        <v>293</v>
      </c>
      <c r="C83" s="1" t="s">
        <v>294</v>
      </c>
      <c r="D83" s="1" t="s">
        <v>295</v>
      </c>
      <c r="E83" s="3" t="s">
        <v>296</v>
      </c>
    </row>
    <row r="84" spans="1:5" x14ac:dyDescent="0.25">
      <c r="A84" s="4">
        <v>83</v>
      </c>
      <c r="B84" s="1" t="s">
        <v>297</v>
      </c>
      <c r="C84" s="1" t="s">
        <v>298</v>
      </c>
      <c r="D84" s="1" t="s">
        <v>299</v>
      </c>
      <c r="E84" s="3" t="s">
        <v>300</v>
      </c>
    </row>
    <row r="85" spans="1:5" x14ac:dyDescent="0.25">
      <c r="A85" s="4">
        <v>84</v>
      </c>
      <c r="B85" s="1" t="s">
        <v>301</v>
      </c>
      <c r="C85" s="1" t="s">
        <v>302</v>
      </c>
      <c r="D85" s="1" t="s">
        <v>303</v>
      </c>
      <c r="E85" s="3" t="s">
        <v>304</v>
      </c>
    </row>
    <row r="86" spans="1:5" x14ac:dyDescent="0.25">
      <c r="A86" s="4">
        <v>85</v>
      </c>
      <c r="B86" s="1" t="s">
        <v>305</v>
      </c>
      <c r="C86" s="1" t="s">
        <v>306</v>
      </c>
      <c r="D86" s="1" t="s">
        <v>307</v>
      </c>
      <c r="E86" s="3" t="s">
        <v>308</v>
      </c>
    </row>
    <row r="87" spans="1:5" x14ac:dyDescent="0.25">
      <c r="A87" s="4">
        <v>86</v>
      </c>
      <c r="B87" s="1" t="s">
        <v>309</v>
      </c>
      <c r="C87" s="1" t="s">
        <v>310</v>
      </c>
      <c r="D87" s="1" t="s">
        <v>311</v>
      </c>
      <c r="E87" s="3" t="s">
        <v>312</v>
      </c>
    </row>
    <row r="88" spans="1:5" x14ac:dyDescent="0.25">
      <c r="A88" s="4">
        <v>87</v>
      </c>
      <c r="B88" s="1" t="s">
        <v>313</v>
      </c>
      <c r="C88" s="1" t="s">
        <v>314</v>
      </c>
      <c r="D88" s="1" t="s">
        <v>315</v>
      </c>
      <c r="E88" s="3" t="s">
        <v>316</v>
      </c>
    </row>
    <row r="89" spans="1:5" x14ac:dyDescent="0.25">
      <c r="A89" s="4">
        <v>88</v>
      </c>
      <c r="B89" s="1" t="s">
        <v>317</v>
      </c>
      <c r="C89" s="1" t="s">
        <v>318</v>
      </c>
      <c r="D89" s="1" t="s">
        <v>319</v>
      </c>
      <c r="E89" s="3" t="s">
        <v>320</v>
      </c>
    </row>
    <row r="90" spans="1:5" x14ac:dyDescent="0.25">
      <c r="A90" s="4">
        <v>89</v>
      </c>
      <c r="B90" s="1" t="s">
        <v>321</v>
      </c>
      <c r="C90" t="s">
        <v>322</v>
      </c>
      <c r="D90" s="1" t="s">
        <v>323</v>
      </c>
      <c r="E90" s="3" t="s">
        <v>324</v>
      </c>
    </row>
    <row r="91" spans="1:5" x14ac:dyDescent="0.25">
      <c r="A91" s="4">
        <v>90</v>
      </c>
      <c r="B91" s="1" t="s">
        <v>325</v>
      </c>
      <c r="C91" s="1" t="s">
        <v>326</v>
      </c>
      <c r="D91" s="1" t="s">
        <v>327</v>
      </c>
      <c r="E91" s="3" t="s">
        <v>328</v>
      </c>
    </row>
    <row r="92" spans="1:5" x14ac:dyDescent="0.25">
      <c r="A92" s="4">
        <v>91</v>
      </c>
      <c r="B92" s="1" t="s">
        <v>329</v>
      </c>
      <c r="C92" s="1" t="s">
        <v>330</v>
      </c>
      <c r="D92" s="1" t="s">
        <v>331</v>
      </c>
      <c r="E92" s="3" t="s">
        <v>332</v>
      </c>
    </row>
    <row r="93" spans="1:5" x14ac:dyDescent="0.25">
      <c r="A93" s="4">
        <v>92</v>
      </c>
      <c r="B93" s="1" t="s">
        <v>333</v>
      </c>
      <c r="C93" s="1" t="s">
        <v>334</v>
      </c>
      <c r="D93" s="1" t="s">
        <v>335</v>
      </c>
      <c r="E93" s="3" t="s">
        <v>336</v>
      </c>
    </row>
    <row r="94" spans="1:5" x14ac:dyDescent="0.25">
      <c r="A94" s="4">
        <v>93</v>
      </c>
      <c r="B94" s="1" t="s">
        <v>337</v>
      </c>
      <c r="C94" s="1" t="s">
        <v>338</v>
      </c>
      <c r="D94" s="1" t="s">
        <v>275</v>
      </c>
      <c r="E94" s="3" t="s">
        <v>339</v>
      </c>
    </row>
    <row r="95" spans="1:5" x14ac:dyDescent="0.25">
      <c r="A95" s="4">
        <v>94</v>
      </c>
      <c r="B95" s="1" t="s">
        <v>340</v>
      </c>
      <c r="C95" s="1" t="s">
        <v>341</v>
      </c>
      <c r="D95" s="1" t="s">
        <v>342</v>
      </c>
      <c r="E95" s="3" t="s">
        <v>343</v>
      </c>
    </row>
    <row r="96" spans="1:5" x14ac:dyDescent="0.25">
      <c r="A96" s="4">
        <v>95</v>
      </c>
      <c r="B96" s="1" t="s">
        <v>344</v>
      </c>
      <c r="C96" s="1" t="s">
        <v>345</v>
      </c>
      <c r="D96" s="1" t="s">
        <v>346</v>
      </c>
      <c r="E96" s="3" t="s">
        <v>347</v>
      </c>
    </row>
    <row r="97" spans="1:5" x14ac:dyDescent="0.25">
      <c r="A97" s="4">
        <v>96</v>
      </c>
      <c r="B97" s="1" t="s">
        <v>348</v>
      </c>
      <c r="C97" s="1" t="s">
        <v>349</v>
      </c>
      <c r="D97" s="1" t="s">
        <v>350</v>
      </c>
      <c r="E97" s="3" t="s">
        <v>351</v>
      </c>
    </row>
    <row r="98" spans="1:5" x14ac:dyDescent="0.25">
      <c r="A98" s="4">
        <v>97</v>
      </c>
      <c r="B98" s="1" t="s">
        <v>352</v>
      </c>
      <c r="C98" s="1" t="s">
        <v>353</v>
      </c>
      <c r="D98" s="1" t="s">
        <v>354</v>
      </c>
      <c r="E98" s="3" t="s">
        <v>355</v>
      </c>
    </row>
    <row r="99" spans="1:5" x14ac:dyDescent="0.25">
      <c r="A99" s="4">
        <v>98</v>
      </c>
      <c r="B99" s="1" t="s">
        <v>356</v>
      </c>
      <c r="C99" s="1" t="s">
        <v>357</v>
      </c>
      <c r="D99" s="1" t="s">
        <v>358</v>
      </c>
      <c r="E99" s="3" t="s">
        <v>359</v>
      </c>
    </row>
    <row r="100" spans="1:5" x14ac:dyDescent="0.25">
      <c r="A100" s="4">
        <v>99</v>
      </c>
      <c r="B100" s="1" t="s">
        <v>360</v>
      </c>
      <c r="C100" s="1" t="s">
        <v>361</v>
      </c>
      <c r="D100" s="1" t="s">
        <v>362</v>
      </c>
      <c r="E100" s="3" t="s">
        <v>363</v>
      </c>
    </row>
    <row r="101" spans="1:5" x14ac:dyDescent="0.25">
      <c r="A101" s="4">
        <v>100</v>
      </c>
      <c r="B101" s="1" t="s">
        <v>364</v>
      </c>
      <c r="C101" s="1" t="s">
        <v>365</v>
      </c>
      <c r="D101" s="1" t="s">
        <v>366</v>
      </c>
      <c r="E101" s="3" t="s">
        <v>367</v>
      </c>
    </row>
    <row r="102" spans="1:5" x14ac:dyDescent="0.25">
      <c r="A102" s="4">
        <v>101</v>
      </c>
      <c r="B102" s="1" t="s">
        <v>368</v>
      </c>
      <c r="C102" s="1" t="s">
        <v>369</v>
      </c>
      <c r="D102" s="1" t="s">
        <v>370</v>
      </c>
      <c r="E102" s="3" t="s">
        <v>371</v>
      </c>
    </row>
    <row r="103" spans="1:5" x14ac:dyDescent="0.25">
      <c r="A103" s="4">
        <v>102</v>
      </c>
      <c r="B103" s="1" t="s">
        <v>372</v>
      </c>
      <c r="C103" s="1" t="s">
        <v>373</v>
      </c>
      <c r="D103" s="1" t="s">
        <v>374</v>
      </c>
      <c r="E103" s="3" t="s">
        <v>375</v>
      </c>
    </row>
    <row r="104" spans="1:5" x14ac:dyDescent="0.25">
      <c r="A104" s="4">
        <v>103</v>
      </c>
      <c r="B104" s="1" t="s">
        <v>376</v>
      </c>
      <c r="C104" s="1" t="s">
        <v>377</v>
      </c>
      <c r="D104" s="1" t="s">
        <v>378</v>
      </c>
      <c r="E104" s="3" t="s">
        <v>379</v>
      </c>
    </row>
    <row r="105" spans="1:5" x14ac:dyDescent="0.25">
      <c r="A105" s="4">
        <v>104</v>
      </c>
      <c r="B105" s="1" t="s">
        <v>380</v>
      </c>
      <c r="C105" s="1" t="s">
        <v>381</v>
      </c>
      <c r="D105" s="1" t="s">
        <v>382</v>
      </c>
      <c r="E105" s="3" t="s">
        <v>383</v>
      </c>
    </row>
    <row r="106" spans="1:5" x14ac:dyDescent="0.25">
      <c r="A106" s="4">
        <v>105</v>
      </c>
      <c r="B106" s="1" t="s">
        <v>384</v>
      </c>
      <c r="C106" s="1" t="s">
        <v>385</v>
      </c>
      <c r="D106" s="1" t="s">
        <v>386</v>
      </c>
      <c r="E106" s="3" t="s">
        <v>387</v>
      </c>
    </row>
    <row r="107" spans="1:5" x14ac:dyDescent="0.25">
      <c r="A107" s="4">
        <v>106</v>
      </c>
      <c r="B107" t="s">
        <v>388</v>
      </c>
      <c r="C107" s="1" t="s">
        <v>377</v>
      </c>
      <c r="D107" s="1" t="s">
        <v>389</v>
      </c>
      <c r="E107" s="3" t="s">
        <v>390</v>
      </c>
    </row>
    <row r="108" spans="1:5" x14ac:dyDescent="0.25">
      <c r="A108" s="4">
        <v>107</v>
      </c>
      <c r="B108" s="1" t="s">
        <v>391</v>
      </c>
      <c r="C108" s="1" t="s">
        <v>392</v>
      </c>
      <c r="D108" s="1" t="s">
        <v>393</v>
      </c>
      <c r="E108" s="3" t="s">
        <v>394</v>
      </c>
    </row>
    <row r="109" spans="1:5" x14ac:dyDescent="0.25">
      <c r="A109" s="4">
        <v>108</v>
      </c>
      <c r="B109" s="1" t="s">
        <v>395</v>
      </c>
      <c r="C109" t="s">
        <v>396</v>
      </c>
      <c r="D109" s="1" t="s">
        <v>397</v>
      </c>
      <c r="E109" s="3" t="s">
        <v>398</v>
      </c>
    </row>
    <row r="110" spans="1:5" x14ac:dyDescent="0.25">
      <c r="A110" s="4">
        <v>109</v>
      </c>
      <c r="B110" s="1" t="s">
        <v>399</v>
      </c>
      <c r="C110" s="1" t="s">
        <v>400</v>
      </c>
      <c r="D110" s="1" t="s">
        <v>401</v>
      </c>
      <c r="E110" s="3" t="s">
        <v>402</v>
      </c>
    </row>
    <row r="111" spans="1:5" x14ac:dyDescent="0.25">
      <c r="A111" s="4">
        <v>110</v>
      </c>
      <c r="B111" s="1" t="s">
        <v>403</v>
      </c>
      <c r="C111" s="1" t="s">
        <v>404</v>
      </c>
      <c r="D111" s="1" t="s">
        <v>405</v>
      </c>
      <c r="E111" s="3" t="s">
        <v>406</v>
      </c>
    </row>
    <row r="112" spans="1:5" x14ac:dyDescent="0.25">
      <c r="A112" s="4">
        <v>111</v>
      </c>
      <c r="B112" s="1" t="s">
        <v>407</v>
      </c>
      <c r="C112" s="1" t="s">
        <v>408</v>
      </c>
      <c r="D112" s="1" t="s">
        <v>409</v>
      </c>
      <c r="E112" s="3" t="s">
        <v>410</v>
      </c>
    </row>
    <row r="113" spans="1:5" x14ac:dyDescent="0.25">
      <c r="A113" s="4">
        <v>112</v>
      </c>
      <c r="B113" s="1" t="s">
        <v>411</v>
      </c>
      <c r="C113" s="1" t="s">
        <v>412</v>
      </c>
      <c r="D113" s="1" t="s">
        <v>413</v>
      </c>
      <c r="E113" s="3" t="s">
        <v>414</v>
      </c>
    </row>
    <row r="114" spans="1:5" x14ac:dyDescent="0.25">
      <c r="A114" s="4">
        <v>113</v>
      </c>
      <c r="B114" s="1" t="s">
        <v>415</v>
      </c>
      <c r="C114" s="1" t="s">
        <v>416</v>
      </c>
      <c r="D114" s="1" t="s">
        <v>417</v>
      </c>
      <c r="E114" s="3" t="s">
        <v>418</v>
      </c>
    </row>
    <row r="115" spans="1:5" x14ac:dyDescent="0.25">
      <c r="A115" s="4">
        <v>114</v>
      </c>
      <c r="B115" s="1" t="s">
        <v>419</v>
      </c>
      <c r="C115" s="1" t="s">
        <v>420</v>
      </c>
      <c r="D115" s="1" t="s">
        <v>265</v>
      </c>
      <c r="E115" s="3" t="s">
        <v>421</v>
      </c>
    </row>
    <row r="116" spans="1:5" x14ac:dyDescent="0.25">
      <c r="A116" s="4"/>
      <c r="B116" s="1"/>
      <c r="C116" s="1"/>
      <c r="D116" s="1"/>
      <c r="E116" s="1"/>
    </row>
    <row r="117" spans="1:5" x14ac:dyDescent="0.25">
      <c r="A117" s="4"/>
      <c r="B117" s="1"/>
      <c r="C117" s="1"/>
      <c r="D117" s="1"/>
      <c r="E117" s="1"/>
    </row>
    <row r="118" spans="1:5" x14ac:dyDescent="0.25">
      <c r="A118" s="4"/>
      <c r="B118" s="1"/>
      <c r="C118" s="1"/>
      <c r="D118" s="1"/>
      <c r="E118" s="1"/>
    </row>
    <row r="119" spans="1:5" x14ac:dyDescent="0.25">
      <c r="A119" s="4"/>
      <c r="B119" s="1"/>
      <c r="C119" s="1"/>
      <c r="D119" s="1"/>
      <c r="E119" s="1"/>
    </row>
    <row r="120" spans="1:5" x14ac:dyDescent="0.25">
      <c r="A120" s="4"/>
      <c r="B120" s="1"/>
      <c r="C120" s="1"/>
      <c r="D120" s="1"/>
      <c r="E120" s="1"/>
    </row>
    <row r="121" spans="1:5" x14ac:dyDescent="0.25">
      <c r="A121" s="4"/>
      <c r="B121" s="1"/>
      <c r="C121" s="1"/>
      <c r="D121" s="1"/>
      <c r="E121" s="1"/>
    </row>
    <row r="122" spans="1:5" x14ac:dyDescent="0.25">
      <c r="A122" s="4"/>
      <c r="B122" s="1"/>
      <c r="C122" s="1"/>
      <c r="D122" s="1"/>
      <c r="E122" s="1"/>
    </row>
    <row r="123" spans="1:5" x14ac:dyDescent="0.25">
      <c r="A123" s="4"/>
      <c r="B123" s="1"/>
      <c r="C123" s="1"/>
      <c r="D123" s="1"/>
      <c r="E123" s="1"/>
    </row>
    <row r="124" spans="1:5" x14ac:dyDescent="0.25">
      <c r="A124" s="4"/>
      <c r="B124" s="1"/>
      <c r="C124" s="1"/>
      <c r="D124" s="1"/>
      <c r="E124" s="1"/>
    </row>
    <row r="125" spans="1:5" x14ac:dyDescent="0.25">
      <c r="A125" s="4"/>
      <c r="B125" s="1"/>
      <c r="C125" s="1"/>
      <c r="D125" s="1"/>
      <c r="E125" s="1"/>
    </row>
    <row r="126" spans="1:5" x14ac:dyDescent="0.25">
      <c r="A126" s="4"/>
      <c r="B126" s="1"/>
      <c r="C126" s="1"/>
      <c r="D126" s="1"/>
      <c r="E126" s="1"/>
    </row>
    <row r="127" spans="1:5" x14ac:dyDescent="0.25">
      <c r="A127" s="4"/>
      <c r="B127" s="1"/>
      <c r="C127" s="1"/>
      <c r="D127" s="1"/>
      <c r="E127" s="1"/>
    </row>
    <row r="128" spans="1:5" x14ac:dyDescent="0.25">
      <c r="A128" s="4"/>
      <c r="B128" s="1"/>
      <c r="C128" s="1"/>
      <c r="D128" s="1"/>
      <c r="E128" s="1"/>
    </row>
    <row r="129" spans="1:5" x14ac:dyDescent="0.25">
      <c r="A129" s="4"/>
      <c r="B129" s="1"/>
      <c r="C129" s="1"/>
      <c r="D129" s="1"/>
      <c r="E129" s="1"/>
    </row>
    <row r="130" spans="1:5" x14ac:dyDescent="0.25">
      <c r="A130" s="4"/>
      <c r="B130" s="1"/>
      <c r="C130" s="1"/>
      <c r="D130" s="1"/>
      <c r="E130" s="1"/>
    </row>
    <row r="131" spans="1:5" x14ac:dyDescent="0.25">
      <c r="A131" s="4"/>
      <c r="B131" s="1"/>
      <c r="C131" s="1"/>
      <c r="D131" s="1"/>
      <c r="E131" s="1"/>
    </row>
    <row r="132" spans="1:5" x14ac:dyDescent="0.25">
      <c r="A132" s="4"/>
      <c r="B132" s="1"/>
      <c r="C132" s="1"/>
      <c r="D132" s="1"/>
      <c r="E132" s="1"/>
    </row>
    <row r="133" spans="1:5" x14ac:dyDescent="0.25">
      <c r="A133" s="4"/>
      <c r="B133" s="1"/>
      <c r="C133" s="1"/>
      <c r="D133" s="1"/>
      <c r="E133" s="1"/>
    </row>
    <row r="134" spans="1:5" x14ac:dyDescent="0.25">
      <c r="A134" s="4"/>
      <c r="B134" s="1"/>
      <c r="C134" s="1"/>
      <c r="D134" s="1"/>
      <c r="E134" s="1"/>
    </row>
    <row r="135" spans="1:5" x14ac:dyDescent="0.25">
      <c r="A135" s="4"/>
      <c r="B135" s="1"/>
      <c r="C135" s="1"/>
      <c r="D135" s="1"/>
      <c r="E135" s="1"/>
    </row>
    <row r="136" spans="1:5" x14ac:dyDescent="0.25">
      <c r="A136" s="4"/>
      <c r="B136" s="1"/>
      <c r="C136" s="1"/>
      <c r="D136" s="1"/>
      <c r="E136" s="1"/>
    </row>
    <row r="137" spans="1:5" x14ac:dyDescent="0.25">
      <c r="A137" s="4"/>
      <c r="B137" s="1"/>
      <c r="C137" s="1"/>
      <c r="D137" s="1"/>
      <c r="E137" s="1"/>
    </row>
    <row r="138" spans="1:5" x14ac:dyDescent="0.25">
      <c r="A138" s="4"/>
      <c r="B138" s="1"/>
      <c r="C138" s="1"/>
      <c r="D138" s="1"/>
      <c r="E138" s="1"/>
    </row>
    <row r="139" spans="1:5" x14ac:dyDescent="0.25">
      <c r="A139" s="4"/>
      <c r="B139" s="1"/>
      <c r="C139" s="1"/>
      <c r="D139" s="1"/>
      <c r="E139" s="1"/>
    </row>
    <row r="140" spans="1:5" x14ac:dyDescent="0.25">
      <c r="A140" s="4"/>
      <c r="B140" s="1"/>
      <c r="C140" s="1"/>
      <c r="D140" s="1"/>
      <c r="E140" s="1"/>
    </row>
    <row r="141" spans="1:5" x14ac:dyDescent="0.25">
      <c r="A141" s="4"/>
      <c r="B141" s="1"/>
      <c r="C141" s="1"/>
      <c r="D141" s="1"/>
      <c r="E141" s="1"/>
    </row>
    <row r="142" spans="1:5" x14ac:dyDescent="0.25">
      <c r="A142" s="4"/>
      <c r="B142" s="1"/>
      <c r="C142" s="1"/>
      <c r="D142" s="1"/>
      <c r="E142" s="1"/>
    </row>
    <row r="143" spans="1:5" x14ac:dyDescent="0.25">
      <c r="A143" s="4"/>
      <c r="B143" s="1"/>
      <c r="C143" s="1"/>
      <c r="D143" s="1"/>
      <c r="E143" s="1"/>
    </row>
    <row r="144" spans="1:5" x14ac:dyDescent="0.25">
      <c r="A144" s="4"/>
      <c r="B144" s="1"/>
      <c r="C144" s="1"/>
      <c r="D144" s="1"/>
      <c r="E144" s="1"/>
    </row>
    <row r="145" spans="1:5" x14ac:dyDescent="0.25">
      <c r="A145" s="4"/>
      <c r="B145" s="1"/>
      <c r="C145" s="1"/>
      <c r="D145" s="1"/>
      <c r="E145" s="1"/>
    </row>
    <row r="146" spans="1:5" x14ac:dyDescent="0.25">
      <c r="A146" s="4"/>
      <c r="B146" s="1"/>
      <c r="C146" s="1"/>
      <c r="D146" s="1"/>
      <c r="E146" s="1"/>
    </row>
    <row r="147" spans="1:5" x14ac:dyDescent="0.25">
      <c r="A147" s="4"/>
      <c r="B147" s="1"/>
      <c r="C147" s="1"/>
      <c r="D147" s="1"/>
      <c r="E147" s="1"/>
    </row>
    <row r="148" spans="1:5" x14ac:dyDescent="0.25">
      <c r="A148" s="4"/>
      <c r="B148" s="1"/>
      <c r="C148" s="1"/>
      <c r="D148" s="1"/>
      <c r="E148" s="1"/>
    </row>
    <row r="149" spans="1:5" x14ac:dyDescent="0.25">
      <c r="A149" s="4"/>
      <c r="B149" s="1"/>
      <c r="C149" s="1"/>
      <c r="D149" s="1"/>
      <c r="E149" s="1"/>
    </row>
    <row r="150" spans="1:5" x14ac:dyDescent="0.25">
      <c r="A150" s="4"/>
      <c r="B150" s="1"/>
      <c r="C150" s="1"/>
      <c r="D150" s="1"/>
      <c r="E150" s="1"/>
    </row>
    <row r="151" spans="1:5" x14ac:dyDescent="0.25">
      <c r="A151" s="4"/>
      <c r="B151" s="1"/>
      <c r="C151" s="1"/>
      <c r="D151" s="1"/>
      <c r="E151" s="1"/>
    </row>
    <row r="152" spans="1:5" x14ac:dyDescent="0.25">
      <c r="A152" s="4"/>
      <c r="B152" s="1"/>
      <c r="C152" s="1"/>
      <c r="D152" s="1"/>
      <c r="E152" s="1"/>
    </row>
    <row r="153" spans="1:5" x14ac:dyDescent="0.25">
      <c r="A153" s="4"/>
      <c r="B153" s="1"/>
      <c r="C153" s="1"/>
      <c r="D153" s="1"/>
      <c r="E153" s="1"/>
    </row>
    <row r="154" spans="1:5" x14ac:dyDescent="0.25">
      <c r="A154" s="4"/>
      <c r="B154" s="1"/>
      <c r="C154" s="1"/>
      <c r="D154" s="1"/>
      <c r="E154" s="1"/>
    </row>
    <row r="155" spans="1:5" x14ac:dyDescent="0.25">
      <c r="A155" s="4"/>
      <c r="B155" s="1"/>
      <c r="C155" s="1"/>
      <c r="D155" s="1"/>
      <c r="E155" s="1"/>
    </row>
    <row r="156" spans="1:5" x14ac:dyDescent="0.25">
      <c r="A156" s="4"/>
      <c r="B156" s="1"/>
      <c r="C156" s="1"/>
      <c r="D156" s="1"/>
      <c r="E156" s="1"/>
    </row>
    <row r="157" spans="1:5" x14ac:dyDescent="0.25">
      <c r="A157" s="4"/>
      <c r="B157" s="1"/>
      <c r="C157" s="1"/>
      <c r="D157" s="1"/>
      <c r="E157" s="1"/>
    </row>
    <row r="158" spans="1:5" x14ac:dyDescent="0.25">
      <c r="A158" s="4"/>
      <c r="B158" s="1"/>
      <c r="C158" s="1"/>
      <c r="D158" s="1"/>
      <c r="E158" s="1"/>
    </row>
    <row r="159" spans="1:5" x14ac:dyDescent="0.25">
      <c r="A159" s="4"/>
      <c r="B159" s="1"/>
      <c r="C159" s="1"/>
      <c r="D159" s="1"/>
      <c r="E159" s="1"/>
    </row>
    <row r="160" spans="1:5" x14ac:dyDescent="0.25">
      <c r="A160" s="4"/>
      <c r="B160" s="1"/>
      <c r="C160" s="1"/>
      <c r="D160" s="1"/>
      <c r="E160" s="1"/>
    </row>
    <row r="161" spans="1:5" x14ac:dyDescent="0.25">
      <c r="A161" s="4"/>
      <c r="B161" s="1"/>
      <c r="C161" s="1"/>
      <c r="D161" s="1"/>
      <c r="E161" s="1"/>
    </row>
    <row r="162" spans="1:5" x14ac:dyDescent="0.25">
      <c r="A162" s="4"/>
      <c r="B162" s="1"/>
      <c r="C162" s="1"/>
      <c r="D162" s="1"/>
      <c r="E162" s="1"/>
    </row>
    <row r="163" spans="1:5" x14ac:dyDescent="0.25">
      <c r="A163" s="4"/>
      <c r="B163" s="1"/>
      <c r="C163" s="1"/>
      <c r="D163" s="1"/>
      <c r="E163" s="1"/>
    </row>
    <row r="164" spans="1:5" x14ac:dyDescent="0.25">
      <c r="A164" s="4"/>
      <c r="B164" s="1"/>
      <c r="C164" s="1"/>
      <c r="D164" s="1"/>
      <c r="E164" s="1"/>
    </row>
    <row r="165" spans="1:5" x14ac:dyDescent="0.25">
      <c r="A165" s="4"/>
      <c r="B165" s="1"/>
      <c r="C165" s="1"/>
      <c r="D165" s="1"/>
      <c r="E165" s="1"/>
    </row>
    <row r="166" spans="1:5" x14ac:dyDescent="0.25">
      <c r="A166" s="4"/>
      <c r="B166" s="1"/>
      <c r="C166" s="1"/>
      <c r="D166" s="1"/>
      <c r="E166" s="1"/>
    </row>
    <row r="167" spans="1:5" x14ac:dyDescent="0.25">
      <c r="A167" s="4"/>
      <c r="B167" s="1"/>
      <c r="C167" s="1"/>
      <c r="D167" s="1"/>
      <c r="E167" s="1"/>
    </row>
    <row r="168" spans="1:5" x14ac:dyDescent="0.25">
      <c r="A168" s="4"/>
      <c r="B168" s="1"/>
      <c r="C168" s="1"/>
      <c r="D168" s="1"/>
      <c r="E168" s="1"/>
    </row>
    <row r="169" spans="1:5" x14ac:dyDescent="0.25">
      <c r="A169" s="4"/>
      <c r="B169" s="1"/>
      <c r="C169" s="1"/>
      <c r="D169" s="1"/>
      <c r="E169" s="1"/>
    </row>
    <row r="170" spans="1:5" x14ac:dyDescent="0.25">
      <c r="A170" s="4"/>
      <c r="B170" s="1"/>
      <c r="C170" s="1"/>
      <c r="D170" s="1"/>
      <c r="E170" s="1"/>
    </row>
    <row r="171" spans="1:5" x14ac:dyDescent="0.25">
      <c r="A171" s="4"/>
      <c r="B171" s="1"/>
      <c r="C171" s="1"/>
      <c r="D171" s="1"/>
      <c r="E171" s="1"/>
    </row>
    <row r="172" spans="1:5" x14ac:dyDescent="0.25">
      <c r="A172" s="4"/>
      <c r="B172" s="1"/>
      <c r="C172" s="1"/>
      <c r="D172" s="1"/>
      <c r="E172" s="1"/>
    </row>
    <row r="173" spans="1:5" x14ac:dyDescent="0.25">
      <c r="A173" s="4"/>
      <c r="B173" s="1"/>
      <c r="C173" s="1"/>
      <c r="D173" s="1"/>
      <c r="E173" s="1"/>
    </row>
    <row r="174" spans="1:5" x14ac:dyDescent="0.25">
      <c r="A174" s="4"/>
      <c r="B174" s="1"/>
      <c r="C174" s="1"/>
      <c r="D174" s="1"/>
      <c r="E174" s="1"/>
    </row>
    <row r="175" spans="1:5" x14ac:dyDescent="0.25">
      <c r="A175" s="4"/>
      <c r="B175" s="1"/>
      <c r="C175" s="1"/>
      <c r="D175" s="1"/>
      <c r="E175" s="1"/>
    </row>
    <row r="176" spans="1:5" x14ac:dyDescent="0.25">
      <c r="A176" s="4"/>
      <c r="B176" s="1"/>
      <c r="C176" s="1"/>
      <c r="D176" s="1"/>
      <c r="E176" s="1"/>
    </row>
    <row r="177" spans="1:5" x14ac:dyDescent="0.25">
      <c r="A177" s="4"/>
      <c r="B177" s="1"/>
      <c r="C177" s="1"/>
      <c r="D177" s="1"/>
      <c r="E177" s="1"/>
    </row>
    <row r="178" spans="1:5" x14ac:dyDescent="0.25">
      <c r="A178" s="4"/>
      <c r="B178" s="1"/>
      <c r="C178" s="1"/>
      <c r="D178" s="1"/>
      <c r="E178" s="1"/>
    </row>
    <row r="179" spans="1:5" x14ac:dyDescent="0.25">
      <c r="A179" s="4"/>
      <c r="B179" s="1"/>
      <c r="C179" s="1"/>
      <c r="D179" s="1"/>
      <c r="E179" s="1"/>
    </row>
    <row r="180" spans="1:5" x14ac:dyDescent="0.25">
      <c r="A180" s="4"/>
      <c r="B180" s="1"/>
      <c r="C180" s="1"/>
      <c r="D180" s="1"/>
      <c r="E180" s="1"/>
    </row>
    <row r="181" spans="1:5" x14ac:dyDescent="0.25">
      <c r="A181" s="4"/>
      <c r="B181" s="1"/>
      <c r="C181" s="1"/>
      <c r="D181" s="1"/>
      <c r="E181" s="1"/>
    </row>
    <row r="182" spans="1:5" x14ac:dyDescent="0.25">
      <c r="A182" s="4"/>
      <c r="B182" s="1"/>
      <c r="C182" s="1"/>
      <c r="D182" s="1"/>
      <c r="E182" s="1"/>
    </row>
    <row r="183" spans="1:5" x14ac:dyDescent="0.25">
      <c r="A183" s="4"/>
      <c r="B183" s="1"/>
      <c r="C183" s="1"/>
      <c r="D183" s="1"/>
      <c r="E183" s="1"/>
    </row>
    <row r="184" spans="1:5" x14ac:dyDescent="0.25">
      <c r="A184" s="4"/>
      <c r="B184" s="1"/>
      <c r="C184" s="1"/>
      <c r="D184" s="1"/>
      <c r="E184" s="1"/>
    </row>
    <row r="185" spans="1:5" x14ac:dyDescent="0.25">
      <c r="A185" s="4"/>
      <c r="B185" s="1"/>
      <c r="C185" s="1"/>
      <c r="D185" s="1"/>
      <c r="E185" s="1"/>
    </row>
    <row r="186" spans="1:5" x14ac:dyDescent="0.25">
      <c r="A186" s="4"/>
      <c r="B186" s="1"/>
      <c r="C186" s="1"/>
      <c r="D186" s="1"/>
      <c r="E186" s="1"/>
    </row>
    <row r="187" spans="1:5" x14ac:dyDescent="0.25">
      <c r="A187" s="4"/>
      <c r="B187" s="1"/>
      <c r="C187" s="1"/>
      <c r="D187" s="1"/>
      <c r="E187" s="1"/>
    </row>
    <row r="188" spans="1:5" x14ac:dyDescent="0.25">
      <c r="A188" s="4"/>
      <c r="B188" s="1"/>
      <c r="C188" s="1"/>
      <c r="D188" s="1"/>
      <c r="E188" s="1"/>
    </row>
    <row r="189" spans="1:5" x14ac:dyDescent="0.25">
      <c r="A189" s="4"/>
      <c r="B189" s="1"/>
      <c r="C189" s="1"/>
      <c r="D189" s="1"/>
      <c r="E189" s="1"/>
    </row>
    <row r="190" spans="1:5" x14ac:dyDescent="0.25">
      <c r="A190" s="4"/>
      <c r="B190" s="1"/>
      <c r="C190" s="1"/>
      <c r="D190" s="1"/>
      <c r="E190" s="1"/>
    </row>
    <row r="191" spans="1:5" x14ac:dyDescent="0.25">
      <c r="A191" s="4"/>
      <c r="B191" s="1"/>
      <c r="C191" s="1"/>
      <c r="D191" s="1"/>
      <c r="E191" s="1"/>
    </row>
    <row r="192" spans="1:5" x14ac:dyDescent="0.25">
      <c r="A192" s="4"/>
      <c r="B192" s="1"/>
      <c r="C192" s="1"/>
      <c r="D192" s="1"/>
      <c r="E192" s="1"/>
    </row>
    <row r="193" spans="1:5" x14ac:dyDescent="0.25">
      <c r="A193" s="4"/>
      <c r="B193" s="1"/>
      <c r="C193" s="1"/>
      <c r="D193" s="1"/>
      <c r="E193" s="1"/>
    </row>
    <row r="194" spans="1:5" x14ac:dyDescent="0.25">
      <c r="A194" s="4"/>
      <c r="B194" s="1"/>
      <c r="C194" s="1"/>
      <c r="D194" s="1"/>
      <c r="E194" s="1"/>
    </row>
    <row r="195" spans="1:5" x14ac:dyDescent="0.25">
      <c r="A195" s="4"/>
      <c r="B195" s="1"/>
      <c r="C195" s="1"/>
      <c r="D195" s="1"/>
      <c r="E195" s="1"/>
    </row>
    <row r="196" spans="1:5" x14ac:dyDescent="0.25">
      <c r="A196" s="4"/>
      <c r="B196" s="1"/>
      <c r="C196" s="1"/>
      <c r="D196" s="1"/>
      <c r="E196" s="1"/>
    </row>
  </sheetData>
  <hyperlinks>
    <hyperlink ref="E3" r:id="rId1" xr:uid="{966D3EBF-6370-416E-B169-171315163509}"/>
    <hyperlink ref="E4" r:id="rId2" xr:uid="{8B7A44EE-879F-43B3-B6DD-2E11085AE99A}"/>
    <hyperlink ref="E6" r:id="rId3" xr:uid="{ADACCFC2-F9CD-4844-B61E-7A96D18C08DE}"/>
    <hyperlink ref="E5" r:id="rId4" xr:uid="{6A557C5E-830F-43CE-BFA8-1EA02817DA08}"/>
    <hyperlink ref="E7" r:id="rId5" xr:uid="{6FCF9349-E1EB-4BB4-AB44-C69E2055162B}"/>
    <hyperlink ref="E8" r:id="rId6" xr:uid="{47DF0ADC-549F-41DF-ACD2-B048BC10C769}"/>
    <hyperlink ref="E115" r:id="rId7" xr:uid="{D315D7FE-A255-45DE-A863-3F587CD5FB8B}"/>
    <hyperlink ref="E9" r:id="rId8" xr:uid="{30822758-FB55-41A9-900E-49EC863FBA08}"/>
    <hyperlink ref="E114" r:id="rId9" xr:uid="{8E7D42C4-70CC-4B73-9ECF-9E433132FA3F}"/>
    <hyperlink ref="E10" r:id="rId10" xr:uid="{554172D8-947D-47F7-AC73-FABD0EFE5522}"/>
    <hyperlink ref="E11" r:id="rId11" xr:uid="{31927F92-A6AF-493C-BA72-3A956A0019E3}"/>
    <hyperlink ref="E113" r:id="rId12" xr:uid="{16FF3706-7505-4EB3-9ECC-B3EC0B3CA890}"/>
    <hyperlink ref="E12" r:id="rId13" xr:uid="{4342488A-A6E4-40D0-AE26-BDEEBD49A5C6}"/>
    <hyperlink ref="E112" r:id="rId14" xr:uid="{A3CB3086-33C4-43D2-8CA6-E611F5594349}"/>
    <hyperlink ref="E13" r:id="rId15" xr:uid="{0C5870EA-83E5-4696-BBAA-796759C5DC02}"/>
    <hyperlink ref="E14" r:id="rId16" xr:uid="{B4DDCB1F-B4D9-4015-AAF7-9AE6D8BB9CCA}"/>
    <hyperlink ref="E111" r:id="rId17" xr:uid="{146D7786-A401-42BE-9EC4-469280E28C03}"/>
    <hyperlink ref="E15" r:id="rId18" xr:uid="{614F0342-ED89-4A8E-AD36-FA772C36160B}"/>
    <hyperlink ref="E16" r:id="rId19" xr:uid="{EA47B517-EB6F-4B4B-9D19-EB40524C9B79}"/>
    <hyperlink ref="E17" r:id="rId20" xr:uid="{F80A8446-772E-4ADA-857D-6D1F84734829}"/>
    <hyperlink ref="E110" r:id="rId21" xr:uid="{79E5AC77-16CC-4057-BD9D-7A91D80F5AC1}"/>
    <hyperlink ref="E18" r:id="rId22" xr:uid="{C271949A-AFDF-4919-B54F-3B4CE3F55A7A}"/>
    <hyperlink ref="E19" r:id="rId23" xr:uid="{C856E1A3-735A-428A-9F2E-4FB8C43EADDA}"/>
    <hyperlink ref="E109" r:id="rId24" xr:uid="{F7DCDF9B-4BD8-4B3D-AEBE-F3B8E7D7EBD3}"/>
    <hyperlink ref="E108" r:id="rId25" xr:uid="{F5FC3DB2-BBC2-48CF-99A9-07AD64247785}"/>
    <hyperlink ref="E107" r:id="rId26" xr:uid="{7F6DA82C-C19D-4B04-94C0-F1847F9E7FBF}"/>
    <hyperlink ref="E20" r:id="rId27" xr:uid="{EAD018E8-CA9B-48CF-A751-9CA02084DEB1}"/>
    <hyperlink ref="E106" r:id="rId28" xr:uid="{3DBFD69F-8252-46C8-B6FE-00AF63EF78EF}"/>
    <hyperlink ref="E21" r:id="rId29" xr:uid="{CDB1A64C-671B-4B45-9F47-D7CC05A33EF0}"/>
    <hyperlink ref="E22" r:id="rId30" xr:uid="{BFE74954-35E2-41B7-85AC-8885D2E282C9}"/>
    <hyperlink ref="E23" r:id="rId31" xr:uid="{921F3456-A61D-4C6B-9CE1-093F9B7972A5}"/>
    <hyperlink ref="E105" r:id="rId32" xr:uid="{9E730C85-6B55-44D8-A961-2B4068232DB8}"/>
    <hyperlink ref="E24" r:id="rId33" xr:uid="{18DECC4A-6CCD-4DD6-AED8-0DAE79AFBC8B}"/>
    <hyperlink ref="E104" r:id="rId34" xr:uid="{A1AFBED3-8D5C-4EAE-BA5B-5BFA7B44835F}"/>
    <hyperlink ref="E25" r:id="rId35" xr:uid="{4846C460-F5E6-4586-89B4-D5D6ABC10D4A}"/>
    <hyperlink ref="E26" r:id="rId36" xr:uid="{6DC6BD50-C14B-4F8F-A3ED-BE5825F70CEF}"/>
    <hyperlink ref="E103" r:id="rId37" xr:uid="{3D96D725-224B-4196-9384-BE7DACE78AEF}"/>
    <hyperlink ref="E27" r:id="rId38" xr:uid="{7D556C65-4F8D-431F-A0D8-95567B2071F2}"/>
    <hyperlink ref="E102" r:id="rId39" xr:uid="{CEFAA3FD-AFF4-4613-A628-8623441F4BC4}"/>
    <hyperlink ref="E28" r:id="rId40" xr:uid="{5442A682-34E1-4F7F-B9EC-C409754FCB88}"/>
    <hyperlink ref="E101" r:id="rId41" xr:uid="{45854473-A7B1-47E5-8564-1DA64B90BA5B}"/>
    <hyperlink ref="E29" r:id="rId42" xr:uid="{7216E7FE-1C7A-497B-A930-D8E26974578B}"/>
    <hyperlink ref="E100" r:id="rId43" xr:uid="{063BEF70-9DE6-479C-908F-DF608C28BA80}"/>
    <hyperlink ref="E30" r:id="rId44" xr:uid="{5655F7F3-0836-4DA2-914C-4EDE7276F454}"/>
    <hyperlink ref="E99" r:id="rId45" xr:uid="{28746496-2A28-4493-BAF2-CF209F3AF53C}"/>
    <hyperlink ref="E31" r:id="rId46" xr:uid="{2A968109-FD06-451C-A6FC-1D21BB52AE29}"/>
    <hyperlink ref="E32" r:id="rId47" xr:uid="{863D2C5C-8886-4A73-915E-9C86295B6A40}"/>
    <hyperlink ref="E33" r:id="rId48" xr:uid="{42858020-D7A8-4F07-925D-855FCE44E2E9}"/>
    <hyperlink ref="E98" r:id="rId49" xr:uid="{822616D7-75B5-4AD4-960F-6588FE454B27}"/>
    <hyperlink ref="E34" r:id="rId50" xr:uid="{535B56E1-9877-497B-849B-DA75ADFAC3E6}"/>
    <hyperlink ref="E97" r:id="rId51" xr:uid="{14552372-4869-470A-9A84-83ED9DC0F774}"/>
    <hyperlink ref="E35" r:id="rId52" xr:uid="{3DD6D29D-57A9-46F0-ABFC-581AB47B4B0F}"/>
    <hyperlink ref="E96" r:id="rId53" xr:uid="{407BED05-58C8-4AC9-868E-60899F8E490C}"/>
    <hyperlink ref="E36" r:id="rId54" xr:uid="{DDEE1EAC-C2CF-444F-83E6-66E453167D7B}"/>
    <hyperlink ref="E37" r:id="rId55" xr:uid="{B1C07027-0652-44E7-8FCB-049C797756FD}"/>
    <hyperlink ref="E95" r:id="rId56" xr:uid="{BC148AB0-4623-4602-82B6-2539DFE7C042}"/>
    <hyperlink ref="E38" r:id="rId57" xr:uid="{D7C63F99-BA33-4224-9370-23A54A9F7AD2}"/>
    <hyperlink ref="E39" r:id="rId58" xr:uid="{D9446A2D-395E-4DB9-A1E8-8CF73989A368}"/>
    <hyperlink ref="E94" r:id="rId59" xr:uid="{516F85CA-0CC1-4D70-A770-5405028CC442}"/>
    <hyperlink ref="E40" r:id="rId60" xr:uid="{18166688-2625-4A8A-B7F1-53AAF072BABD}"/>
    <hyperlink ref="E41" r:id="rId61" xr:uid="{E9500A30-1985-4B6B-B80E-91E7EB2594B1}"/>
    <hyperlink ref="E42" r:id="rId62" xr:uid="{E0F232F0-DFEA-43E9-9CFC-F2DA1382D8DA}"/>
    <hyperlink ref="E93" r:id="rId63" xr:uid="{2118EC05-F948-498D-AF92-A0B52624EABF}"/>
    <hyperlink ref="E43" r:id="rId64" xr:uid="{77CFAC3F-3391-4753-A536-766505D36D3E}"/>
    <hyperlink ref="E92" r:id="rId65" xr:uid="{48F5849E-9C8D-4DB6-A931-A244F2BB942F}"/>
    <hyperlink ref="E44" r:id="rId66" xr:uid="{1AD550E1-8C96-4CEE-8F16-6E202982BDCA}"/>
    <hyperlink ref="E91" r:id="rId67" xr:uid="{C33D49B9-3FB7-4FB5-8F20-2E0FDDC5A838}"/>
    <hyperlink ref="E45" r:id="rId68" xr:uid="{2C64FD23-12F2-46E0-B99D-68221AC8AC92}"/>
    <hyperlink ref="E90" r:id="rId69" xr:uid="{8BCDF51E-6F51-4844-8A5B-207ECFCFAB0D}"/>
    <hyperlink ref="E46" r:id="rId70" xr:uid="{A8808B64-9AF1-4A9D-8A88-0715ED0FC780}"/>
    <hyperlink ref="E47" r:id="rId71" xr:uid="{4AA4B09A-3E5D-477D-BBE9-259849CC679B}"/>
    <hyperlink ref="E89" r:id="rId72" xr:uid="{6FC2FA73-D895-4880-9DA7-BDE681AF5507}"/>
    <hyperlink ref="E48" r:id="rId73" xr:uid="{FC2A0539-A44D-469E-A94B-CC3B4EF93185}"/>
    <hyperlink ref="E49" r:id="rId74" xr:uid="{DAE2364A-BFE9-4B5D-95F2-E15B19AA1E94}"/>
    <hyperlink ref="E50" r:id="rId75" xr:uid="{03AD099F-55F9-42A0-8F75-15B8062DEE77}"/>
    <hyperlink ref="E51" r:id="rId76" xr:uid="{EAC451F6-7122-4692-93D3-FA93806C7773}"/>
    <hyperlink ref="E88" r:id="rId77" xr:uid="{F505466B-0789-400C-9AF2-34D512472126}"/>
    <hyperlink ref="E87" r:id="rId78" xr:uid="{3AD78B9A-C8A5-4913-A84C-AAC9F64DFD7F}"/>
    <hyperlink ref="E52" r:id="rId79" xr:uid="{7F8A2C04-ED92-4B3F-B1BD-88E3F4DCB18C}"/>
    <hyperlink ref="E86" r:id="rId80" xr:uid="{16DD8A21-5C4C-44C1-8803-97A295CCB34B}"/>
    <hyperlink ref="E53" r:id="rId81" xr:uid="{5379B1CD-EF02-4100-9D85-B873014D052E}"/>
    <hyperlink ref="E54" r:id="rId82" xr:uid="{68D1DF0B-6E81-442C-9FA7-A65602A2E5A3}"/>
    <hyperlink ref="E85" r:id="rId83" xr:uid="{334F51D6-FE47-433D-83FF-993A4C682E9D}"/>
    <hyperlink ref="E55" r:id="rId84" xr:uid="{0B057933-D995-4F81-B3A7-F98B3742E475}"/>
    <hyperlink ref="E56" r:id="rId85" xr:uid="{42F7713F-C6BE-449E-85BC-C78FC2083232}"/>
    <hyperlink ref="E57" r:id="rId86" xr:uid="{EFD85698-5268-428D-8B95-EC27D2843AAA}"/>
    <hyperlink ref="E84" r:id="rId87" xr:uid="{73D4CF5A-6CC1-4FB6-8B5C-F9E0A1D509D7}"/>
    <hyperlink ref="E58" r:id="rId88" xr:uid="{445939E7-956E-4C85-A0BB-E7DBF7CF8DF2}"/>
    <hyperlink ref="E83" r:id="rId89" xr:uid="{2C564970-D3B3-459C-B7F1-7CE558C5C046}"/>
    <hyperlink ref="E82" r:id="rId90" xr:uid="{69232C00-1E40-4B0F-90C6-532137D2C871}"/>
    <hyperlink ref="E81" r:id="rId91" xr:uid="{7A70B012-1F5D-47EE-BC01-D93C9B2C3F1B}"/>
    <hyperlink ref="E80" r:id="rId92" xr:uid="{6E6DC8CC-C582-43C1-AE60-EDBF9B650E93}"/>
    <hyperlink ref="E79" r:id="rId93" xr:uid="{85E0F952-B7EC-4D78-BA2C-41C63A60F7F1}"/>
    <hyperlink ref="E78" r:id="rId94" xr:uid="{3A8C65B9-5F06-41A6-A450-5CCD893E89AC}"/>
    <hyperlink ref="E77" r:id="rId95" xr:uid="{171FE1BA-831C-44D1-A1D6-1702A7C2425A}"/>
    <hyperlink ref="E76" r:id="rId96" xr:uid="{1082C4DA-6F37-4DF1-B380-A5DE32D5E28B}"/>
    <hyperlink ref="E75" r:id="rId97" xr:uid="{2F70B1F5-B660-4D6F-9738-34D9A0B39DFE}"/>
    <hyperlink ref="E74" r:id="rId98" xr:uid="{6DE3AF26-D341-404F-B9E9-5CB1FD821CC3}"/>
    <hyperlink ref="E73" r:id="rId99" xr:uid="{B7896812-089D-481A-97F6-E89502FB9B7A}"/>
    <hyperlink ref="E72" r:id="rId100" xr:uid="{C061CA3B-EC29-444E-B346-D8E952D84357}"/>
    <hyperlink ref="E71" r:id="rId101" xr:uid="{1326DBCC-A63A-4DD5-A303-A842C8A971E7}"/>
    <hyperlink ref="E70" r:id="rId102" xr:uid="{F60427E5-B277-4FB0-8582-EBB5A01C63AF}"/>
    <hyperlink ref="E69" r:id="rId103" xr:uid="{87D5273B-C85B-48FE-8537-7242BB2919E9}"/>
    <hyperlink ref="E68" r:id="rId104" xr:uid="{EAA242FB-9E67-4C7E-8824-AF65A3FABD2F}"/>
    <hyperlink ref="E67" r:id="rId105" xr:uid="{7E78E4CF-DECE-49F8-91F3-721A511BC845}"/>
    <hyperlink ref="E66" r:id="rId106" xr:uid="{1B6E152C-34FF-4206-800B-ECE731B0F280}"/>
    <hyperlink ref="E65" r:id="rId107" xr:uid="{01EF0996-B44D-47E1-BBF5-15073DBDB9BE}"/>
    <hyperlink ref="E64" r:id="rId108" xr:uid="{A5853278-6110-4C63-8535-6CB162096C7C}"/>
    <hyperlink ref="E63" r:id="rId109" xr:uid="{D499DECF-3C90-4DC0-8050-B80DD9F3F7E7}"/>
    <hyperlink ref="E62" r:id="rId110" xr:uid="{DA651B84-ACEA-4996-A4C2-184C622F806C}"/>
    <hyperlink ref="E61" r:id="rId111" xr:uid="{19C6E679-9721-4E17-AF0A-84842F4CD308}"/>
    <hyperlink ref="E60" r:id="rId112" xr:uid="{BD8765E6-1BE3-4A11-BE29-65C49158899D}"/>
    <hyperlink ref="E59" r:id="rId113" xr:uid="{BF9CA442-002E-4F15-9168-1EA8CD3B744B}"/>
    <hyperlink ref="E2" r:id="rId114" xr:uid="{B4482901-0500-4F40-9521-82744DC7E3E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Boonkiat Chetchamnongnuch</dc:creator>
  <cp:keywords/>
  <dc:description/>
  <cp:lastModifiedBy>Boonkiat Chetchamnongnuch</cp:lastModifiedBy>
  <cp:revision/>
  <dcterms:created xsi:type="dcterms:W3CDTF">2026-02-09T02:35:05Z</dcterms:created>
  <dcterms:modified xsi:type="dcterms:W3CDTF">2026-02-10T01:45:11Z</dcterms:modified>
  <cp:category/>
  <cp:contentStatus/>
</cp:coreProperties>
</file>